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filterPrivacy="1"/>
  <xr:revisionPtr revIDLastSave="0" documentId="13_ncr:1_{6F2D3AEC-A5EA-48AD-8F48-0D13EBE7D579}" xr6:coauthVersionLast="47" xr6:coauthVersionMax="47" xr10:uidLastSave="{00000000-0000-0000-0000-000000000000}"/>
  <bookViews>
    <workbookView xWindow="30210" yWindow="1080" windowWidth="21600" windowHeight="11385" tabRatio="731" xr2:uid="{00000000-000D-0000-FFFF-FFFF00000000}"/>
  </bookViews>
  <sheets>
    <sheet name="Contents" sheetId="1" r:id="rId1"/>
    <sheet name="Table 16" sheetId="31" r:id="rId2"/>
    <sheet name="Table 16.1" sheetId="35" r:id="rId3"/>
    <sheet name="Table 16.2" sheetId="29" r:id="rId4"/>
    <sheet name="Table 16.3" sheetId="30" r:id="rId5"/>
  </sheets>
  <definedNames>
    <definedName name="_AMO_UniqueIdentifier" hidden="1">"'d271f2ac-8fc5-433b-9569-e16640e2c465'"</definedName>
    <definedName name="_xlnm._FilterDatabase" localSheetId="1" hidden="1">'Table 16'!$A$7:$HB$7</definedName>
    <definedName name="_xlnm._FilterDatabase" localSheetId="2" hidden="1">'Table 16.1'!$A$7:$N$1013</definedName>
    <definedName name="_xlnm._FilterDatabase" localSheetId="3" hidden="1">'Table 16.2'!$A$7:$FU$7</definedName>
    <definedName name="_xlnm._FilterDatabase" localSheetId="4" hidden="1">'Table 16.3'!$A$7:$GV$7</definedName>
    <definedName name="AgeRange_List">OFFSET(#REF!,1,0,COUNTA(#REF!)-1,1)</definedName>
    <definedName name="Characteristics_List">#REF!</definedName>
    <definedName name="TopOfTable_Table_1">#REF!</definedName>
    <definedName name="TopOfTable_Table_10" localSheetId="1">'Table 16'!$A$2</definedName>
    <definedName name="TopOfTable_Table_10" localSheetId="2">'Table 16.1'!$A$2</definedName>
    <definedName name="TopOfTable_Table_10" localSheetId="3">'Table 16.2'!$A$2</definedName>
    <definedName name="TopOfTable_Table_10" localSheetId="4">'Table 16.3'!$A$2</definedName>
    <definedName name="TopOfTable_Table_10">#REF!</definedName>
    <definedName name="TopOfTable_Table_2">#REF!</definedName>
    <definedName name="TopOfTable_Table_3">#REF!</definedName>
    <definedName name="TopOfTable_Table_4">#REF!</definedName>
    <definedName name="TopOfTable_Table_5">#REF!</definedName>
    <definedName name="TopOfTable_Table_6">#REF!</definedName>
    <definedName name="TopOfTable_Table_7">#REF!</definedName>
    <definedName name="TopOfTable_Table_8">#REF!</definedName>
    <definedName name="TopOfTable_Table_9">#REF!</definedName>
    <definedName name="UF_WANDS_AUS">#REF!</definedName>
    <definedName name="UF_WANDS_GCCSA_CODE_2011">#REF!</definedName>
    <definedName name="UF_WANDS_LGA">#REF!</definedName>
    <definedName name="UF_WANDS_SA2">#REF!</definedName>
    <definedName name="UF_WANDS_SA3_CODE_2011">#REF!</definedName>
    <definedName name="UF_WANDS_SA4_CODE_2011">#REF!</definedName>
    <definedName name="UF_WANDS_STATE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4" i="35" l="1"/>
  <c r="A4" i="31"/>
  <c r="B4" i="35"/>
  <c r="B4" i="30"/>
  <c r="A4" i="30"/>
  <c r="B4" i="29"/>
  <c r="A4" i="29"/>
</calcChain>
</file>

<file path=xl/sharedStrings.xml><?xml version="1.0" encoding="utf-8"?>
<sst xmlns="http://schemas.openxmlformats.org/spreadsheetml/2006/main" count="34671" uniqueCount="75">
  <si>
    <t>Contents</t>
  </si>
  <si>
    <t>Tables</t>
  </si>
  <si>
    <r>
      <t xml:space="preserve">More information available from the </t>
    </r>
    <r>
      <rPr>
        <b/>
        <sz val="12"/>
        <color indexed="12"/>
        <rFont val="Arial"/>
        <family val="2"/>
      </rPr>
      <t>ABS website</t>
    </r>
  </si>
  <si>
    <t>Inquiries</t>
  </si>
  <si>
    <t>Provisional</t>
  </si>
  <si>
    <t>Total</t>
  </si>
  <si>
    <t>24 and Under</t>
  </si>
  <si>
    <t>Males</t>
  </si>
  <si>
    <t>Females</t>
  </si>
  <si>
    <t>Persons</t>
  </si>
  <si>
    <t>25 to 34</t>
  </si>
  <si>
    <t>35 to 44</t>
  </si>
  <si>
    <t>45 to 54</t>
  </si>
  <si>
    <t>Sex</t>
  </si>
  <si>
    <t>55+</t>
  </si>
  <si>
    <t>Australia</t>
  </si>
  <si>
    <t>55 to 64</t>
  </si>
  <si>
    <t>65+</t>
  </si>
  <si>
    <t>New South Wales</t>
  </si>
  <si>
    <t>Victoria</t>
  </si>
  <si>
    <t>Queensland</t>
  </si>
  <si>
    <t>South Australia</t>
  </si>
  <si>
    <t>Western Australia</t>
  </si>
  <si>
    <t>Tasmania</t>
  </si>
  <si>
    <t>Northern Territory</t>
  </si>
  <si>
    <t>Australian Capital Territory</t>
  </si>
  <si>
    <t>Permanent</t>
  </si>
  <si>
    <t>45+</t>
  </si>
  <si>
    <t>Permanent Family</t>
  </si>
  <si>
    <t>Permanent Humanitarian</t>
  </si>
  <si>
    <t>Permanent Other</t>
  </si>
  <si>
    <t>Australian Citizen</t>
  </si>
  <si>
    <t>NZ Citizen (subclass 444)</t>
  </si>
  <si>
    <t>Temporary</t>
  </si>
  <si>
    <t>Temporary Skilled</t>
  </si>
  <si>
    <t>Temporary Student</t>
  </si>
  <si>
    <t>Temporary Working Holiday Maker</t>
  </si>
  <si>
    <t>Temporary Other</t>
  </si>
  <si>
    <t>Bridging visas</t>
  </si>
  <si>
    <t>Permanent Skilled</t>
  </si>
  <si>
    <t>2018-19</t>
  </si>
  <si>
    <t>2019-20</t>
  </si>
  <si>
    <t>2017-18</t>
  </si>
  <si>
    <t>2020-21</t>
  </si>
  <si>
    <t>Median income per job ($)</t>
  </si>
  <si>
    <t>State</t>
  </si>
  <si>
    <t>(a) Includes migrants with unknown year of arrival.</t>
  </si>
  <si>
    <t>Totals may not align with the sum of their components due to missing or unpublished information in the underlying data and perturbation.</t>
  </si>
  <si>
    <t>- nil or rounded to zero</t>
  </si>
  <si>
    <t>np - not published to protect the confidentiality of individuals or businesses.</t>
  </si>
  <si>
    <t>Number of jobs (no.)</t>
  </si>
  <si>
    <t xml:space="preserve">             Australian Bureau of Statistics</t>
  </si>
  <si>
    <t>0</t>
  </si>
  <si>
    <t>1</t>
  </si>
  <si>
    <t>2</t>
  </si>
  <si>
    <t>3</t>
  </si>
  <si>
    <t>4</t>
  </si>
  <si>
    <t>5</t>
  </si>
  <si>
    <t>6</t>
  </si>
  <si>
    <t>7</t>
  </si>
  <si>
    <t>8</t>
  </si>
  <si>
    <t>State name</t>
  </si>
  <si>
    <t>Visa group</t>
  </si>
  <si>
    <t>Age range</t>
  </si>
  <si>
    <t>© Commonwealth of Australia 2024</t>
  </si>
  <si>
    <t>np</t>
  </si>
  <si>
    <t>2021-22</t>
  </si>
  <si>
    <t>Migrants(a) - Number of jobs and median employment income per job by sex, age, state and territory, and visa group, 2017-18 to 2021-22</t>
  </si>
  <si>
    <t>Migrants - Number of jobs and median employment income per job by sex, age, state and territory, and visa group, 2017-18 to 2021-22</t>
  </si>
  <si>
    <t>Arrived within 5 years - Number of jobs and median employment income per job by sex, age, state and territory, and visa group, 2017-18 to 2021-22</t>
  </si>
  <si>
    <t>More than 10 years since arrival - Number of jobs and median employment income per job by sex, age, state and territory, and visa group, 2017-18 to 2021-22</t>
  </si>
  <si>
    <t>Between 5-10 years since arrival - Number of jobs and median employment income per job by sex, age, state and territory, and visa group, 2017-18 to 2021-22</t>
  </si>
  <si>
    <t>Released at 11:30 am (Canberra time) 8 November 2024</t>
  </si>
  <si>
    <t>Jobs in Australia Table 16. Migrant jobs and employment income by arrival group, sex and age, 2017-18 to 2021-22</t>
  </si>
  <si>
    <t>For further information about these and related statistics visit abs.gov.au/about/contact-us.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</si>
</sst>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_-* #,##0_-;\-* #,##0_-;_-* &quot;-&quot;??_-;_-@_-"/>
    <numFmt numFmtId="165" formatCode="[$-F800]dddd\,\ mmmm\ dd\,\ yyyy"/>
    <numFmt numFmtId="166" formatCode="[$$-C09]#,##0.00;[Red]&quot;-&quot;[$$-C09]#,##0.00"/>
  </numFmts>
  <fonts count="38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2"/>
      <name val="Arial"/>
      <family val="2"/>
    </font>
    <font>
      <b/>
      <sz val="8"/>
      <name val="Arial"/>
      <family val="2"/>
    </font>
    <font>
      <sz val="8"/>
      <color indexed="12"/>
      <name val="Arial"/>
      <family val="2"/>
    </font>
    <font>
      <sz val="8"/>
      <name val="Arial"/>
      <family val="2"/>
    </font>
    <font>
      <sz val="12"/>
      <name val="Arial"/>
      <family val="2"/>
    </font>
    <font>
      <b/>
      <sz val="12"/>
      <color indexed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10"/>
      <name val="MS Sans Serif"/>
      <family val="2"/>
    </font>
    <font>
      <sz val="8"/>
      <name val="Arial"/>
      <family val="2"/>
    </font>
    <font>
      <u/>
      <sz val="10"/>
      <color indexed="12"/>
      <name val="Arial"/>
      <family val="2"/>
    </font>
    <font>
      <u/>
      <sz val="8"/>
      <color indexed="12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i/>
      <sz val="16"/>
      <color rgb="FF000000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theme="1"/>
      <name val="Arial"/>
      <family val="2"/>
    </font>
    <font>
      <sz val="8"/>
      <color theme="1"/>
      <name val="Arial"/>
      <family val="2"/>
    </font>
    <font>
      <b/>
      <sz val="11"/>
      <color rgb="FF3F3F3F"/>
      <name val="Calibri"/>
      <family val="2"/>
      <scheme val="minor"/>
    </font>
    <font>
      <b/>
      <i/>
      <u/>
      <sz val="10"/>
      <color rgb="FF000000"/>
      <name val="Arial"/>
      <family val="2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rgb="FFFF0000"/>
      <name val="Arial"/>
      <family val="2"/>
    </font>
    <font>
      <sz val="28"/>
      <color theme="1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E6E6E6"/>
        <bgColor indexed="64"/>
      </patternFill>
    </fill>
  </fills>
  <borders count="13">
    <border>
      <left/>
      <right/>
      <top/>
      <bottom/>
      <diagonal/>
    </border>
    <border>
      <left/>
      <right/>
      <top style="thin">
        <color indexed="8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24">
    <xf numFmtId="0" fontId="0" fillId="0" borderId="0"/>
    <xf numFmtId="0" fontId="15" fillId="2" borderId="0" applyNumberFormat="0" applyBorder="0" applyAlignment="0" applyProtection="0"/>
    <xf numFmtId="0" fontId="15" fillId="3" borderId="0" applyNumberFormat="0" applyBorder="0" applyAlignment="0" applyProtection="0"/>
    <xf numFmtId="0" fontId="15" fillId="4" borderId="0" applyNumberFormat="0" applyBorder="0" applyAlignment="0" applyProtection="0"/>
    <xf numFmtId="0" fontId="15" fillId="5" borderId="0" applyNumberFormat="0" applyBorder="0" applyAlignment="0" applyProtection="0"/>
    <xf numFmtId="0" fontId="15" fillId="6" borderId="0" applyNumberFormat="0" applyBorder="0" applyAlignment="0" applyProtection="0"/>
    <xf numFmtId="0" fontId="15" fillId="7" borderId="0" applyNumberFormat="0" applyBorder="0" applyAlignment="0" applyProtection="0"/>
    <xf numFmtId="0" fontId="15" fillId="8" borderId="0" applyNumberFormat="0" applyBorder="0" applyAlignment="0" applyProtection="0"/>
    <xf numFmtId="0" fontId="15" fillId="9" borderId="0" applyNumberFormat="0" applyBorder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2" borderId="0" applyNumberFormat="0" applyBorder="0" applyAlignment="0" applyProtection="0"/>
    <xf numFmtId="0" fontId="15" fillId="13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6" borderId="0" applyNumberFormat="0" applyBorder="0" applyAlignment="0" applyProtection="0"/>
    <xf numFmtId="0" fontId="16" fillId="17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0" borderId="0" applyNumberFormat="0" applyBorder="0" applyAlignment="0" applyProtection="0"/>
    <xf numFmtId="0" fontId="16" fillId="21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4" borderId="0" applyNumberFormat="0" applyBorder="0" applyAlignment="0" applyProtection="0"/>
    <xf numFmtId="0" fontId="16" fillId="25" borderId="0" applyNumberFormat="0" applyBorder="0" applyAlignment="0" applyProtection="0"/>
    <xf numFmtId="0" fontId="17" fillId="26" borderId="0" applyNumberFormat="0" applyBorder="0" applyAlignment="0" applyProtection="0"/>
    <xf numFmtId="0" fontId="18" fillId="27" borderId="2" applyNumberFormat="0" applyAlignment="0" applyProtection="0"/>
    <xf numFmtId="0" fontId="19" fillId="28" borderId="3" applyNumberFormat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1" fillId="29" borderId="0" applyNumberFormat="0" applyBorder="0" applyAlignment="0" applyProtection="0"/>
    <xf numFmtId="0" fontId="22" fillId="0" borderId="0" applyNumberFormat="0" applyFill="0" applyBorder="0" applyProtection="0">
      <alignment horizontal="center"/>
    </xf>
    <xf numFmtId="0" fontId="23" fillId="0" borderId="4" applyNumberFormat="0" applyFill="0" applyAlignment="0" applyProtection="0"/>
    <xf numFmtId="0" fontId="24" fillId="0" borderId="5" applyNumberFormat="0" applyFill="0" applyAlignment="0" applyProtection="0"/>
    <xf numFmtId="0" fontId="25" fillId="0" borderId="6" applyNumberFormat="0" applyFill="0" applyAlignment="0" applyProtection="0"/>
    <xf numFmtId="0" fontId="25" fillId="0" borderId="0" applyNumberFormat="0" applyFill="0" applyBorder="0" applyAlignment="0" applyProtection="0"/>
    <xf numFmtId="0" fontId="22" fillId="0" borderId="0" applyNumberFormat="0" applyFill="0" applyBorder="0" applyProtection="0">
      <alignment horizontal="center" textRotation="90"/>
    </xf>
    <xf numFmtId="0" fontId="9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>
      <alignment vertical="top"/>
      <protection locked="0"/>
    </xf>
    <xf numFmtId="0" fontId="26" fillId="30" borderId="2" applyNumberFormat="0" applyAlignment="0" applyProtection="0"/>
    <xf numFmtId="0" fontId="27" fillId="0" borderId="7" applyNumberFormat="0" applyFill="0" applyAlignment="0" applyProtection="0"/>
    <xf numFmtId="0" fontId="28" fillId="31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5" fillId="0" borderId="0"/>
    <xf numFmtId="0" fontId="5" fillId="0" borderId="0"/>
    <xf numFmtId="0" fontId="5" fillId="0" borderId="0"/>
    <xf numFmtId="0" fontId="15" fillId="0" borderId="0"/>
    <xf numFmtId="0" fontId="15" fillId="0" borderId="0"/>
    <xf numFmtId="0" fontId="29" fillId="0" borderId="0"/>
    <xf numFmtId="0" fontId="5" fillId="0" borderId="0"/>
    <xf numFmtId="0" fontId="10" fillId="0" borderId="0"/>
    <xf numFmtId="0" fontId="5" fillId="0" borderId="0"/>
    <xf numFmtId="0" fontId="5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2" fillId="0" borderId="0"/>
    <xf numFmtId="0" fontId="5" fillId="0" borderId="0"/>
    <xf numFmtId="0" fontId="5" fillId="0" borderId="0"/>
    <xf numFmtId="0" fontId="5" fillId="0" borderId="0"/>
    <xf numFmtId="0" fontId="1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5" fillId="32" borderId="8" applyNumberFormat="0" applyFont="0" applyAlignment="0" applyProtection="0"/>
    <xf numFmtId="0" fontId="31" fillId="27" borderId="9" applyNumberFormat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32" fillId="0" borderId="0" applyNumberFormat="0" applyFill="0" applyBorder="0" applyAlignment="0" applyProtection="0"/>
    <xf numFmtId="166" fontId="32" fillId="0" borderId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10" applyNumberFormat="0" applyFill="0" applyAlignment="0" applyProtection="0"/>
    <xf numFmtId="0" fontId="35" fillId="0" borderId="0" applyNumberFormat="0" applyFill="0" applyBorder="0" applyAlignment="0" applyProtection="0"/>
    <xf numFmtId="0" fontId="1" fillId="0" borderId="0"/>
    <xf numFmtId="0" fontId="5" fillId="0" borderId="0"/>
    <xf numFmtId="0" fontId="29" fillId="0" borderId="0"/>
    <xf numFmtId="43" fontId="1" fillId="0" borderId="0" applyFont="0" applyFill="0" applyBorder="0" applyAlignment="0" applyProtection="0"/>
  </cellStyleXfs>
  <cellXfs count="37">
    <xf numFmtId="0" fontId="0" fillId="0" borderId="0" xfId="0"/>
    <xf numFmtId="0" fontId="2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5" fillId="0" borderId="0" xfId="0" applyFont="1" applyAlignment="1">
      <alignment horizontal="left" wrapText="1"/>
    </xf>
    <xf numFmtId="0" fontId="0" fillId="0" borderId="0" xfId="0" applyAlignment="1">
      <alignment horizontal="left"/>
    </xf>
    <xf numFmtId="0" fontId="8" fillId="0" borderId="0" xfId="0" applyFont="1"/>
    <xf numFmtId="165" fontId="0" fillId="0" borderId="0" xfId="0" applyNumberFormat="1"/>
    <xf numFmtId="0" fontId="5" fillId="0" borderId="0" xfId="0" applyFont="1"/>
    <xf numFmtId="0" fontId="5" fillId="0" borderId="0" xfId="0" applyFont="1" applyAlignment="1">
      <alignment horizontal="right" wrapText="1"/>
    </xf>
    <xf numFmtId="0" fontId="5" fillId="0" borderId="0" xfId="82" applyFont="1"/>
    <xf numFmtId="0" fontId="36" fillId="0" borderId="0" xfId="0" applyFont="1"/>
    <xf numFmtId="0" fontId="14" fillId="0" borderId="0" xfId="58" applyFont="1" applyAlignment="1" applyProtection="1">
      <alignment horizontal="left"/>
    </xf>
    <xf numFmtId="0" fontId="3" fillId="0" borderId="0" xfId="0" applyFont="1" applyAlignment="1">
      <alignment wrapText="1"/>
    </xf>
    <xf numFmtId="0" fontId="5" fillId="0" borderId="0" xfId="0" applyFont="1" applyAlignment="1">
      <alignment horizontal="left" vertical="center"/>
    </xf>
    <xf numFmtId="164" fontId="5" fillId="0" borderId="0" xfId="28" applyNumberFormat="1" applyFont="1" applyBorder="1" applyAlignment="1">
      <alignment horizontal="right"/>
    </xf>
    <xf numFmtId="0" fontId="5" fillId="0" borderId="11" xfId="0" applyFont="1" applyBorder="1" applyAlignment="1">
      <alignment horizontal="right" wrapText="1"/>
    </xf>
    <xf numFmtId="0" fontId="5" fillId="0" borderId="12" xfId="0" applyFont="1" applyBorder="1" applyAlignment="1">
      <alignment horizontal="right" wrapText="1"/>
    </xf>
    <xf numFmtId="164" fontId="5" fillId="0" borderId="12" xfId="28" applyNumberFormat="1" applyFont="1" applyBorder="1" applyAlignment="1">
      <alignment horizontal="right"/>
    </xf>
    <xf numFmtId="164" fontId="5" fillId="0" borderId="0" xfId="28" applyNumberFormat="1" applyFont="1" applyAlignment="1">
      <alignment horizontal="right"/>
    </xf>
    <xf numFmtId="164" fontId="5" fillId="0" borderId="11" xfId="28" applyNumberFormat="1" applyFont="1" applyBorder="1" applyAlignment="1">
      <alignment horizontal="right" wrapText="1"/>
    </xf>
    <xf numFmtId="164" fontId="5" fillId="0" borderId="0" xfId="28" applyNumberFormat="1" applyFont="1" applyAlignment="1">
      <alignment horizontal="right" wrapText="1"/>
    </xf>
    <xf numFmtId="164" fontId="5" fillId="0" borderId="0" xfId="28" applyNumberFormat="1" applyFont="1" applyBorder="1" applyAlignment="1">
      <alignment horizontal="right" wrapText="1"/>
    </xf>
    <xf numFmtId="0" fontId="5" fillId="0" borderId="0" xfId="0" applyFont="1" applyAlignment="1">
      <alignment horizontal="left" indent="1"/>
    </xf>
    <xf numFmtId="0" fontId="30" fillId="0" borderId="0" xfId="0" applyFont="1"/>
    <xf numFmtId="0" fontId="30" fillId="0" borderId="0" xfId="0" quotePrefix="1" applyFont="1"/>
    <xf numFmtId="164" fontId="5" fillId="0" borderId="11" xfId="28" applyNumberFormat="1" applyFont="1" applyBorder="1" applyAlignment="1">
      <alignment horizontal="right"/>
    </xf>
    <xf numFmtId="0" fontId="14" fillId="0" borderId="0" xfId="58" applyFont="1" applyAlignment="1" applyProtection="1">
      <alignment horizontal="right"/>
    </xf>
    <xf numFmtId="0" fontId="0" fillId="0" borderId="0" xfId="0" applyAlignment="1">
      <alignment horizontal="left" wrapText="1"/>
    </xf>
    <xf numFmtId="0" fontId="4" fillId="0" borderId="0" xfId="0" applyFont="1" applyAlignment="1">
      <alignment horizontal="left"/>
    </xf>
    <xf numFmtId="0" fontId="6" fillId="0" borderId="1" xfId="0" applyFont="1" applyBorder="1" applyAlignment="1">
      <alignment horizontal="left"/>
    </xf>
    <xf numFmtId="0" fontId="2" fillId="0" borderId="0" xfId="0" applyFont="1" applyAlignment="1">
      <alignment horizontal="left"/>
    </xf>
    <xf numFmtId="0" fontId="37" fillId="33" borderId="0" xfId="0" applyFont="1" applyFill="1" applyAlignment="1">
      <alignment horizontal="left" vertical="center"/>
    </xf>
    <xf numFmtId="0" fontId="3" fillId="0" borderId="11" xfId="0" applyFont="1" applyBorder="1" applyAlignment="1">
      <alignment horizontal="center" wrapText="1"/>
    </xf>
    <xf numFmtId="0" fontId="3" fillId="0" borderId="0" xfId="0" applyFont="1" applyAlignment="1">
      <alignment horizontal="center" wrapText="1"/>
    </xf>
    <xf numFmtId="0" fontId="3" fillId="0" borderId="12" xfId="0" applyFont="1" applyBorder="1" applyAlignment="1">
      <alignment horizontal="center" wrapText="1"/>
    </xf>
  </cellXfs>
  <cellStyles count="124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Comma" xfId="28" builtinId="3"/>
    <cellStyle name="Comma 2" xfId="29" xr:uid="{00000000-0005-0000-0000-00001C000000}"/>
    <cellStyle name="Comma 2 2" xfId="30" xr:uid="{00000000-0005-0000-0000-00001D000000}"/>
    <cellStyle name="Comma 2 2 2" xfId="31" xr:uid="{00000000-0005-0000-0000-00001E000000}"/>
    <cellStyle name="Comma 2 2 3" xfId="32" xr:uid="{00000000-0005-0000-0000-00001F000000}"/>
    <cellStyle name="Comma 2 2 4" xfId="33" xr:uid="{00000000-0005-0000-0000-000020000000}"/>
    <cellStyle name="Comma 2 3" xfId="34" xr:uid="{00000000-0005-0000-0000-000021000000}"/>
    <cellStyle name="Comma 2 3 2" xfId="35" xr:uid="{00000000-0005-0000-0000-000022000000}"/>
    <cellStyle name="Comma 2 4" xfId="36" xr:uid="{00000000-0005-0000-0000-000023000000}"/>
    <cellStyle name="Comma 2 5" xfId="37" xr:uid="{00000000-0005-0000-0000-000024000000}"/>
    <cellStyle name="Comma 3" xfId="38" xr:uid="{00000000-0005-0000-0000-000025000000}"/>
    <cellStyle name="Comma 3 2" xfId="39" xr:uid="{00000000-0005-0000-0000-000026000000}"/>
    <cellStyle name="Comma 3 2 2" xfId="40" xr:uid="{00000000-0005-0000-0000-000027000000}"/>
    <cellStyle name="Comma 3 3" xfId="41" xr:uid="{00000000-0005-0000-0000-000028000000}"/>
    <cellStyle name="Comma 3 4" xfId="42" xr:uid="{00000000-0005-0000-0000-000029000000}"/>
    <cellStyle name="Comma 4" xfId="43" xr:uid="{00000000-0005-0000-0000-00002A000000}"/>
    <cellStyle name="Comma 4 2" xfId="44" xr:uid="{00000000-0005-0000-0000-00002B000000}"/>
    <cellStyle name="Comma 4 3" xfId="45" xr:uid="{00000000-0005-0000-0000-00002C000000}"/>
    <cellStyle name="Comma 4 4" xfId="46" xr:uid="{00000000-0005-0000-0000-00002D000000}"/>
    <cellStyle name="Comma 5" xfId="47" xr:uid="{00000000-0005-0000-0000-00002E000000}"/>
    <cellStyle name="Comma 5 2" xfId="48" xr:uid="{00000000-0005-0000-0000-00002F000000}"/>
    <cellStyle name="Comma 6" xfId="49" xr:uid="{00000000-0005-0000-0000-000030000000}"/>
    <cellStyle name="Comma 7" xfId="123" xr:uid="{CF443381-544C-4222-8BF7-5D0C997FDA00}"/>
    <cellStyle name="Explanatory Text" xfId="50" builtinId="53" customBuiltin="1"/>
    <cellStyle name="Good" xfId="51" builtinId="26" customBuiltin="1"/>
    <cellStyle name="Heading" xfId="52" xr:uid="{00000000-0005-0000-0000-000033000000}"/>
    <cellStyle name="Heading 1" xfId="53" builtinId="16" customBuiltin="1"/>
    <cellStyle name="Heading 2" xfId="54" builtinId="17" customBuiltin="1"/>
    <cellStyle name="Heading 3" xfId="55" builtinId="18" customBuiltin="1"/>
    <cellStyle name="Heading 4" xfId="56" builtinId="19" customBuiltin="1"/>
    <cellStyle name="Heading1" xfId="57" xr:uid="{00000000-0005-0000-0000-000038000000}"/>
    <cellStyle name="Hyperlink" xfId="58" builtinId="8"/>
    <cellStyle name="Hyperlink 2" xfId="59" xr:uid="{00000000-0005-0000-0000-00003A000000}"/>
    <cellStyle name="Hyperlink 2 2" xfId="60" xr:uid="{00000000-0005-0000-0000-00003B000000}"/>
    <cellStyle name="Hyperlink 2 3" xfId="61" xr:uid="{00000000-0005-0000-0000-00003C000000}"/>
    <cellStyle name="Hyperlink 3" xfId="62" xr:uid="{00000000-0005-0000-0000-00003D000000}"/>
    <cellStyle name="Hyperlink 3 2" xfId="63" xr:uid="{00000000-0005-0000-0000-00003E000000}"/>
    <cellStyle name="Hyperlink 3 3" xfId="64" xr:uid="{00000000-0005-0000-0000-00003F000000}"/>
    <cellStyle name="Input" xfId="65" builtinId="20" customBuiltin="1"/>
    <cellStyle name="Linked Cell" xfId="66" builtinId="24" customBuiltin="1"/>
    <cellStyle name="Neutral" xfId="67" builtinId="28" customBuiltin="1"/>
    <cellStyle name="Normal" xfId="0" builtinId="0"/>
    <cellStyle name="Normal 2" xfId="68" xr:uid="{00000000-0005-0000-0000-000044000000}"/>
    <cellStyle name="Normal 2 2" xfId="69" xr:uid="{00000000-0005-0000-0000-000045000000}"/>
    <cellStyle name="Normal 2 2 2" xfId="70" xr:uid="{00000000-0005-0000-0000-000046000000}"/>
    <cellStyle name="Normal 2 2 3" xfId="121" xr:uid="{5069E7C6-01B8-40D0-849D-3AA60D7BAF53}"/>
    <cellStyle name="Normal 2 3" xfId="71" xr:uid="{00000000-0005-0000-0000-000047000000}"/>
    <cellStyle name="Normal 2 3 2" xfId="72" xr:uid="{00000000-0005-0000-0000-000048000000}"/>
    <cellStyle name="Normal 2 3 3" xfId="73" xr:uid="{00000000-0005-0000-0000-000049000000}"/>
    <cellStyle name="Normal 2 4" xfId="74" xr:uid="{00000000-0005-0000-0000-00004A000000}"/>
    <cellStyle name="Normal 2 5" xfId="75" xr:uid="{00000000-0005-0000-0000-00004B000000}"/>
    <cellStyle name="Normal 2 6" xfId="76" xr:uid="{00000000-0005-0000-0000-00004C000000}"/>
    <cellStyle name="Normal 2 7" xfId="77" xr:uid="{00000000-0005-0000-0000-00004D000000}"/>
    <cellStyle name="Normal 3" xfId="78" xr:uid="{00000000-0005-0000-0000-00004E000000}"/>
    <cellStyle name="Normal 3 2" xfId="79" xr:uid="{00000000-0005-0000-0000-00004F000000}"/>
    <cellStyle name="Normal 3 2 2" xfId="80" xr:uid="{00000000-0005-0000-0000-000050000000}"/>
    <cellStyle name="Normal 3 2 3" xfId="81" xr:uid="{00000000-0005-0000-0000-000051000000}"/>
    <cellStyle name="Normal 3 2 4" xfId="120" xr:uid="{2BCE1439-8ADD-4EE8-AEFC-9B8E7557EFCB}"/>
    <cellStyle name="Normal 3 3" xfId="82" xr:uid="{00000000-0005-0000-0000-000052000000}"/>
    <cellStyle name="Normal 3 3 2" xfId="83" xr:uid="{00000000-0005-0000-0000-000053000000}"/>
    <cellStyle name="Normal 3 3 3" xfId="84" xr:uid="{00000000-0005-0000-0000-000054000000}"/>
    <cellStyle name="Normal 3 4" xfId="85" xr:uid="{00000000-0005-0000-0000-000055000000}"/>
    <cellStyle name="Normal 4" xfId="86" xr:uid="{00000000-0005-0000-0000-000056000000}"/>
    <cellStyle name="Normal 4 2" xfId="87" xr:uid="{00000000-0005-0000-0000-000057000000}"/>
    <cellStyle name="Normal 4 2 2" xfId="88" xr:uid="{00000000-0005-0000-0000-000058000000}"/>
    <cellStyle name="Normal 4 2 3" xfId="89" xr:uid="{00000000-0005-0000-0000-000059000000}"/>
    <cellStyle name="Normal 4 3" xfId="90" xr:uid="{00000000-0005-0000-0000-00005A000000}"/>
    <cellStyle name="Normal 4 4" xfId="91" xr:uid="{00000000-0005-0000-0000-00005B000000}"/>
    <cellStyle name="Normal 4 5" xfId="92" xr:uid="{00000000-0005-0000-0000-00005C000000}"/>
    <cellStyle name="Normal 5" xfId="93" xr:uid="{00000000-0005-0000-0000-00005D000000}"/>
    <cellStyle name="Normal 5 2" xfId="94" xr:uid="{00000000-0005-0000-0000-00005E000000}"/>
    <cellStyle name="Normal 5 2 2" xfId="95" xr:uid="{00000000-0005-0000-0000-00005F000000}"/>
    <cellStyle name="Normal 5 2 3" xfId="96" xr:uid="{00000000-0005-0000-0000-000060000000}"/>
    <cellStyle name="Normal 5 3" xfId="97" xr:uid="{00000000-0005-0000-0000-000061000000}"/>
    <cellStyle name="Normal 6" xfId="98" xr:uid="{00000000-0005-0000-0000-000062000000}"/>
    <cellStyle name="Normal 6 2" xfId="99" xr:uid="{00000000-0005-0000-0000-000063000000}"/>
    <cellStyle name="Normal 6 2 2" xfId="100" xr:uid="{00000000-0005-0000-0000-000064000000}"/>
    <cellStyle name="Normal 6 2 3" xfId="101" xr:uid="{00000000-0005-0000-0000-000065000000}"/>
    <cellStyle name="Normal 6 3" xfId="102" xr:uid="{00000000-0005-0000-0000-000066000000}"/>
    <cellStyle name="Normal 6 4" xfId="122" xr:uid="{8CFB3462-00B8-4CEF-B6BC-C6387FFECE1B}"/>
    <cellStyle name="Normal 7" xfId="103" xr:uid="{00000000-0005-0000-0000-000067000000}"/>
    <cellStyle name="Normal 7 2" xfId="104" xr:uid="{00000000-0005-0000-0000-000068000000}"/>
    <cellStyle name="Normal 7 3" xfId="105" xr:uid="{00000000-0005-0000-0000-000069000000}"/>
    <cellStyle name="Normal 8" xfId="106" xr:uid="{00000000-0005-0000-0000-00006A000000}"/>
    <cellStyle name="Normal 8 2" xfId="107" xr:uid="{00000000-0005-0000-0000-00006B000000}"/>
    <cellStyle name="Normal 8 3" xfId="108" xr:uid="{00000000-0005-0000-0000-00006C000000}"/>
    <cellStyle name="Note 2" xfId="109" xr:uid="{00000000-0005-0000-0000-00006D000000}"/>
    <cellStyle name="Output" xfId="110" builtinId="21" customBuiltin="1"/>
    <cellStyle name="Percent 2" xfId="111" xr:uid="{00000000-0005-0000-0000-000070000000}"/>
    <cellStyle name="Percent 2 2" xfId="112" xr:uid="{00000000-0005-0000-0000-000071000000}"/>
    <cellStyle name="Percent 2 3" xfId="113" xr:uid="{00000000-0005-0000-0000-000072000000}"/>
    <cellStyle name="Percent 3" xfId="114" xr:uid="{00000000-0005-0000-0000-000073000000}"/>
    <cellStyle name="Result" xfId="115" xr:uid="{00000000-0005-0000-0000-000074000000}"/>
    <cellStyle name="Result2" xfId="116" xr:uid="{00000000-0005-0000-0000-000075000000}"/>
    <cellStyle name="Title" xfId="117" builtinId="15" customBuiltin="1"/>
    <cellStyle name="Total" xfId="118" builtinId="25" customBuiltin="1"/>
    <cellStyle name="Warning Text" xfId="119" builtinId="11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336633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9525</xdr:rowOff>
    </xdr:from>
    <xdr:to>
      <xdr:col>0</xdr:col>
      <xdr:colOff>971550</xdr:colOff>
      <xdr:row>0</xdr:row>
      <xdr:rowOff>800100</xdr:rowOff>
    </xdr:to>
    <xdr:pic>
      <xdr:nvPicPr>
        <xdr:cNvPr id="2" name="Picture 3">
          <a:extLst>
            <a:ext uri="{FF2B5EF4-FFF2-40B4-BE49-F238E27FC236}">
              <a16:creationId xmlns:a16="http://schemas.microsoft.com/office/drawing/2014/main" id="{5BB8A76C-01D4-48A3-877C-DF74C6D696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9525"/>
          <a:ext cx="88582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219075</xdr:colOff>
      <xdr:row>0</xdr:row>
      <xdr:rowOff>792726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A03FE76-70C6-4C2C-A252-BCBE19E5B2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19150" cy="7927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66676</xdr:colOff>
      <xdr:row>0</xdr:row>
      <xdr:rowOff>0</xdr:rowOff>
    </xdr:from>
    <xdr:to>
      <xdr:col>1</xdr:col>
      <xdr:colOff>161926</xdr:colOff>
      <xdr:row>0</xdr:row>
      <xdr:rowOff>792726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4712C09-76E8-4DAB-A765-1A957CB597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6" y="0"/>
          <a:ext cx="819150" cy="7927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66676</xdr:colOff>
      <xdr:row>0</xdr:row>
      <xdr:rowOff>0</xdr:rowOff>
    </xdr:from>
    <xdr:to>
      <xdr:col>1</xdr:col>
      <xdr:colOff>142876</xdr:colOff>
      <xdr:row>0</xdr:row>
      <xdr:rowOff>792726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6418111-6155-4170-BFE0-34986641D5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6" y="0"/>
          <a:ext cx="819150" cy="7927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66676</xdr:colOff>
      <xdr:row>0</xdr:row>
      <xdr:rowOff>0</xdr:rowOff>
    </xdr:from>
    <xdr:to>
      <xdr:col>1</xdr:col>
      <xdr:colOff>190501</xdr:colOff>
      <xdr:row>0</xdr:row>
      <xdr:rowOff>792726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AB2B87A-33D6-4CBA-905E-6DFDB8CF66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6" y="0"/>
          <a:ext cx="819150" cy="7927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abs.gov.au/websitedbs/d3310114.nsf/Home/&#169;+Copyright?OpenDocument" TargetMode="External"/><Relationship Id="rId1" Type="http://schemas.openxmlformats.org/officeDocument/2006/relationships/hyperlink" Target="http://www.abs.gov.au/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autoPageBreaks="0"/>
  </sheetPr>
  <dimension ref="A1:C27"/>
  <sheetViews>
    <sheetView showGridLines="0" tabSelected="1" workbookViewId="0">
      <pane ySplit="3" topLeftCell="A4" activePane="bottomLeft" state="frozenSplit"/>
      <selection sqref="A1:XFD1"/>
      <selection pane="bottomLeft" sqref="A1:XFD1"/>
    </sheetView>
  </sheetViews>
  <sheetFormatPr defaultColWidth="11.5703125" defaultRowHeight="12.75" x14ac:dyDescent="0.2"/>
  <cols>
    <col min="1" max="1" width="16.7109375" customWidth="1"/>
    <col min="2" max="2" width="11.5703125" customWidth="1"/>
    <col min="3" max="3" width="115.85546875" bestFit="1" customWidth="1"/>
  </cols>
  <sheetData>
    <row r="1" spans="1:3" s="33" customFormat="1" ht="67.5" customHeight="1" x14ac:dyDescent="0.2">
      <c r="A1" s="33" t="s">
        <v>51</v>
      </c>
    </row>
    <row r="2" spans="1:3" ht="22.7" customHeight="1" x14ac:dyDescent="0.25">
      <c r="A2" s="1" t="s">
        <v>73</v>
      </c>
    </row>
    <row r="3" spans="1:3" x14ac:dyDescent="0.2">
      <c r="A3" s="6" t="s">
        <v>72</v>
      </c>
    </row>
    <row r="5" spans="1:3" ht="15.75" x14ac:dyDescent="0.25">
      <c r="B5" s="1" t="s">
        <v>0</v>
      </c>
    </row>
    <row r="6" spans="1:3" x14ac:dyDescent="0.2">
      <c r="B6" s="2" t="s">
        <v>1</v>
      </c>
      <c r="C6" s="12"/>
    </row>
    <row r="7" spans="1:3" x14ac:dyDescent="0.2">
      <c r="B7" s="28">
        <v>16</v>
      </c>
      <c r="C7" s="3" t="s">
        <v>68</v>
      </c>
    </row>
    <row r="8" spans="1:3" x14ac:dyDescent="0.2">
      <c r="B8" s="28">
        <v>16.100000000000001</v>
      </c>
      <c r="C8" s="24" t="s">
        <v>69</v>
      </c>
    </row>
    <row r="9" spans="1:3" x14ac:dyDescent="0.2">
      <c r="B9" s="28">
        <v>16.2</v>
      </c>
      <c r="C9" s="24" t="s">
        <v>71</v>
      </c>
    </row>
    <row r="10" spans="1:3" x14ac:dyDescent="0.2">
      <c r="B10" s="28">
        <v>16.3</v>
      </c>
      <c r="C10" s="24" t="s">
        <v>70</v>
      </c>
    </row>
    <row r="11" spans="1:3" x14ac:dyDescent="0.2">
      <c r="B11" s="9"/>
    </row>
    <row r="12" spans="1:3" ht="15" x14ac:dyDescent="0.2">
      <c r="B12" s="31"/>
      <c r="C12" s="31"/>
    </row>
    <row r="13" spans="1:3" ht="15.75" x14ac:dyDescent="0.25">
      <c r="B13" s="32" t="s">
        <v>2</v>
      </c>
      <c r="C13" s="32"/>
    </row>
    <row r="14" spans="1:3" x14ac:dyDescent="0.2">
      <c r="B14" s="30"/>
      <c r="C14" s="30"/>
    </row>
    <row r="17" spans="2:3" ht="15.75" x14ac:dyDescent="0.25">
      <c r="B17" s="1" t="s">
        <v>3</v>
      </c>
    </row>
    <row r="19" spans="2:3" x14ac:dyDescent="0.2">
      <c r="B19" s="29" t="s">
        <v>74</v>
      </c>
      <c r="C19" s="29"/>
    </row>
    <row r="20" spans="2:3" x14ac:dyDescent="0.2">
      <c r="B20" s="9"/>
      <c r="C20" s="9"/>
    </row>
    <row r="21" spans="2:3" x14ac:dyDescent="0.2">
      <c r="B21" s="9"/>
      <c r="C21" s="9"/>
    </row>
    <row r="22" spans="2:3" x14ac:dyDescent="0.2">
      <c r="B22" s="13" t="s">
        <v>64</v>
      </c>
      <c r="C22" s="9"/>
    </row>
    <row r="24" spans="2:3" ht="13.7" customHeight="1" x14ac:dyDescent="0.2"/>
    <row r="27" spans="2:3" ht="13.15" customHeight="1" x14ac:dyDescent="0.2">
      <c r="C27" s="8"/>
    </row>
  </sheetData>
  <mergeCells count="5">
    <mergeCell ref="B19:C19"/>
    <mergeCell ref="B14:C14"/>
    <mergeCell ref="B12:C12"/>
    <mergeCell ref="B13:C13"/>
    <mergeCell ref="A1:XFD1"/>
  </mergeCells>
  <phoneticPr fontId="5" type="noConversion"/>
  <hyperlinks>
    <hyperlink ref="B9" location="'Table 16.2'!A1" display="'Table 16.2'!A1" xr:uid="{00000000-0004-0000-0000-000000000000}"/>
    <hyperlink ref="B10" location="'Table 16.3'!A1" display="'Table 16.3'!A1" xr:uid="{00000000-0004-0000-0000-000001000000}"/>
    <hyperlink ref="B8" location="'Table 16.1'!A1" display="'Table 16.1'!A1" xr:uid="{00000000-0004-0000-0000-000002000000}"/>
    <hyperlink ref="B7" location="'Table 16'!A1" display="'Table 16'!A1" xr:uid="{00000000-0004-0000-0000-000003000000}"/>
    <hyperlink ref="B13" r:id="rId1" display="ABS website" xr:uid="{00000000-0004-0000-0000-000004000000}"/>
    <hyperlink ref="B22" r:id="rId2" display="© Commonwealth of Australia 2019" xr:uid="{00000000-0004-0000-0000-000005000000}"/>
  </hyperlinks>
  <pageMargins left="0.78749999999999998" right="0.78749999999999998" top="1.0249999999999999" bottom="1.0249999999999999" header="0.78749999999999998" footer="0.78749999999999998"/>
  <pageSetup paperSize="9" orientation="portrait" useFirstPageNumber="1" horizontalDpi="300" verticalDpi="300" r:id="rId3"/>
  <headerFooter alignWithMargins="0">
    <oddHeader>&amp;C&amp;A</oddHeader>
    <oddFooter>&amp;CPage &amp;P</oddFooter>
  </headerFooter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C5949D-4BAA-49E4-B6F4-2EAB382B1CFD}">
  <dimension ref="A1:O3659"/>
  <sheetViews>
    <sheetView zoomScaleNormal="100" workbookViewId="0">
      <pane xSplit="5" ySplit="7" topLeftCell="F8" activePane="bottomRight" state="frozen"/>
      <selection sqref="A1:XFD1"/>
      <selection pane="topRight" sqref="A1:XFD1"/>
      <selection pane="bottomLeft" sqref="A1:XFD1"/>
      <selection pane="bottomRight" activeCell="F8" sqref="F8"/>
    </sheetView>
  </sheetViews>
  <sheetFormatPr defaultRowHeight="12.75" x14ac:dyDescent="0.2"/>
  <cols>
    <col min="1" max="1" width="9" customWidth="1"/>
    <col min="2" max="2" width="20.7109375" customWidth="1"/>
    <col min="3" max="3" width="27" customWidth="1"/>
    <col min="4" max="4" width="13.42578125" customWidth="1"/>
    <col min="5" max="5" width="11.5703125" customWidth="1"/>
    <col min="6" max="15" width="14.140625" customWidth="1"/>
  </cols>
  <sheetData>
    <row r="1" spans="1:15" s="33" customFormat="1" ht="67.5" customHeight="1" x14ac:dyDescent="0.2">
      <c r="A1" s="33" t="s">
        <v>51</v>
      </c>
    </row>
    <row r="2" spans="1:15" ht="22.5" customHeight="1" x14ac:dyDescent="0.25">
      <c r="A2" s="1" t="s">
        <v>73</v>
      </c>
      <c r="B2" s="1"/>
      <c r="C2" s="1"/>
      <c r="D2" s="1"/>
    </row>
    <row r="3" spans="1:15" ht="18.75" customHeight="1" x14ac:dyDescent="0.2">
      <c r="A3" s="6" t="s">
        <v>72</v>
      </c>
      <c r="B3" s="6"/>
      <c r="C3" s="6"/>
      <c r="D3" s="6"/>
      <c r="F3" s="10"/>
      <c r="G3" s="10"/>
      <c r="H3" s="10"/>
      <c r="I3" s="10"/>
      <c r="J3" s="10"/>
    </row>
    <row r="4" spans="1:15" ht="24" customHeight="1" x14ac:dyDescent="0.2">
      <c r="A4" s="4" t="str">
        <f>"Table "&amp;Contents!B7</f>
        <v>Table 16</v>
      </c>
      <c r="B4" s="7" t="s">
        <v>67</v>
      </c>
      <c r="C4" s="4"/>
      <c r="D4" s="4"/>
      <c r="F4" s="10"/>
      <c r="G4" s="10"/>
      <c r="H4" s="10"/>
      <c r="I4" s="10"/>
      <c r="J4" s="10"/>
      <c r="M4" s="4"/>
    </row>
    <row r="5" spans="1:15" x14ac:dyDescent="0.2">
      <c r="A5" s="4"/>
      <c r="B5" s="7"/>
      <c r="C5" s="4"/>
      <c r="D5" s="4"/>
      <c r="F5" s="10"/>
      <c r="G5" s="10"/>
      <c r="H5" s="10"/>
      <c r="I5" s="10"/>
      <c r="J5" s="10"/>
      <c r="M5" s="4"/>
    </row>
    <row r="6" spans="1:15" ht="12.75" customHeight="1" x14ac:dyDescent="0.2">
      <c r="A6" s="5"/>
      <c r="B6" s="5"/>
      <c r="C6" s="5"/>
      <c r="D6" s="5"/>
      <c r="E6" s="14"/>
      <c r="F6" s="34" t="s">
        <v>50</v>
      </c>
      <c r="G6" s="35"/>
      <c r="H6" s="35"/>
      <c r="I6" s="35"/>
      <c r="J6" s="35"/>
      <c r="K6" s="34" t="s">
        <v>44</v>
      </c>
      <c r="L6" s="35"/>
      <c r="M6" s="35"/>
      <c r="N6" s="35"/>
      <c r="O6" s="36"/>
    </row>
    <row r="7" spans="1:15" ht="12.75" customHeight="1" x14ac:dyDescent="0.2">
      <c r="A7" s="9" t="s">
        <v>45</v>
      </c>
      <c r="B7" s="9" t="s">
        <v>61</v>
      </c>
      <c r="C7" s="9" t="s">
        <v>62</v>
      </c>
      <c r="D7" s="9" t="s">
        <v>63</v>
      </c>
      <c r="E7" s="9" t="s">
        <v>13</v>
      </c>
      <c r="F7" s="17" t="s">
        <v>42</v>
      </c>
      <c r="G7" s="10" t="s">
        <v>40</v>
      </c>
      <c r="H7" s="10" t="s">
        <v>41</v>
      </c>
      <c r="I7" s="10" t="s">
        <v>43</v>
      </c>
      <c r="J7" s="10" t="s">
        <v>66</v>
      </c>
      <c r="K7" s="17" t="s">
        <v>42</v>
      </c>
      <c r="L7" s="10" t="s">
        <v>40</v>
      </c>
      <c r="M7" s="10" t="s">
        <v>41</v>
      </c>
      <c r="N7" s="10" t="s">
        <v>43</v>
      </c>
      <c r="O7" s="18" t="s">
        <v>66</v>
      </c>
    </row>
    <row r="8" spans="1:15" ht="11.25" customHeight="1" x14ac:dyDescent="0.2">
      <c r="A8" s="3" t="s">
        <v>52</v>
      </c>
      <c r="B8" s="9" t="s">
        <v>15</v>
      </c>
      <c r="C8" s="9" t="s">
        <v>26</v>
      </c>
      <c r="D8" s="9" t="s">
        <v>6</v>
      </c>
      <c r="E8" s="9" t="s">
        <v>7</v>
      </c>
      <c r="F8" s="20">
        <v>125156</v>
      </c>
      <c r="G8" s="20">
        <v>133175</v>
      </c>
      <c r="H8" s="20">
        <v>130692</v>
      </c>
      <c r="I8" s="16">
        <v>152037</v>
      </c>
      <c r="J8" s="16">
        <v>194712</v>
      </c>
      <c r="K8" s="27">
        <v>8184</v>
      </c>
      <c r="L8" s="16">
        <v>8421</v>
      </c>
      <c r="M8" s="16">
        <v>9483</v>
      </c>
      <c r="N8" s="16">
        <v>8728</v>
      </c>
      <c r="O8" s="19">
        <v>7307</v>
      </c>
    </row>
    <row r="9" spans="1:15" ht="11.25" customHeight="1" x14ac:dyDescent="0.2">
      <c r="A9" s="3" t="s">
        <v>52</v>
      </c>
      <c r="B9" s="9" t="s">
        <v>15</v>
      </c>
      <c r="C9" s="9" t="s">
        <v>26</v>
      </c>
      <c r="D9" s="9" t="s">
        <v>6</v>
      </c>
      <c r="E9" s="9" t="s">
        <v>8</v>
      </c>
      <c r="F9" s="20">
        <v>126155</v>
      </c>
      <c r="G9" s="20">
        <v>136683</v>
      </c>
      <c r="H9" s="20">
        <v>134705</v>
      </c>
      <c r="I9" s="16">
        <v>157398</v>
      </c>
      <c r="J9" s="16">
        <v>207196</v>
      </c>
      <c r="K9" s="27">
        <v>6637</v>
      </c>
      <c r="L9" s="16">
        <v>6866</v>
      </c>
      <c r="M9" s="16">
        <v>7892</v>
      </c>
      <c r="N9" s="16">
        <v>7634</v>
      </c>
      <c r="O9" s="19">
        <v>6298</v>
      </c>
    </row>
    <row r="10" spans="1:15" ht="11.25" customHeight="1" x14ac:dyDescent="0.2">
      <c r="A10" s="3" t="s">
        <v>52</v>
      </c>
      <c r="B10" s="9" t="s">
        <v>15</v>
      </c>
      <c r="C10" s="9" t="s">
        <v>26</v>
      </c>
      <c r="D10" s="9" t="s">
        <v>6</v>
      </c>
      <c r="E10" s="9" t="s">
        <v>9</v>
      </c>
      <c r="F10" s="20">
        <v>251308</v>
      </c>
      <c r="G10" s="20">
        <v>269855</v>
      </c>
      <c r="H10" s="20">
        <v>265398</v>
      </c>
      <c r="I10" s="16">
        <v>309481</v>
      </c>
      <c r="J10" s="16">
        <v>401985</v>
      </c>
      <c r="K10" s="27">
        <v>7358</v>
      </c>
      <c r="L10" s="16">
        <v>7575</v>
      </c>
      <c r="M10" s="16">
        <v>8658</v>
      </c>
      <c r="N10" s="16">
        <v>8143</v>
      </c>
      <c r="O10" s="19">
        <v>6755</v>
      </c>
    </row>
    <row r="11" spans="1:15" ht="11.25" customHeight="1" x14ac:dyDescent="0.2">
      <c r="A11" s="3" t="s">
        <v>52</v>
      </c>
      <c r="B11" s="9" t="s">
        <v>15</v>
      </c>
      <c r="C11" s="9" t="s">
        <v>26</v>
      </c>
      <c r="D11" s="9" t="s">
        <v>10</v>
      </c>
      <c r="E11" s="9" t="s">
        <v>7</v>
      </c>
      <c r="F11" s="20">
        <v>414444</v>
      </c>
      <c r="G11" s="20">
        <v>413508</v>
      </c>
      <c r="H11" s="20">
        <v>399687</v>
      </c>
      <c r="I11" s="16">
        <v>415345</v>
      </c>
      <c r="J11" s="16">
        <v>445465</v>
      </c>
      <c r="K11" s="27">
        <v>30114</v>
      </c>
      <c r="L11" s="16">
        <v>32604</v>
      </c>
      <c r="M11" s="16">
        <v>34264</v>
      </c>
      <c r="N11" s="16">
        <v>33063</v>
      </c>
      <c r="O11" s="19">
        <v>30233</v>
      </c>
    </row>
    <row r="12" spans="1:15" ht="11.25" customHeight="1" x14ac:dyDescent="0.2">
      <c r="A12" s="3" t="s">
        <v>52</v>
      </c>
      <c r="B12" s="9" t="s">
        <v>15</v>
      </c>
      <c r="C12" s="9" t="s">
        <v>26</v>
      </c>
      <c r="D12" s="9" t="s">
        <v>10</v>
      </c>
      <c r="E12" s="9" t="s">
        <v>8</v>
      </c>
      <c r="F12" s="20">
        <v>417805</v>
      </c>
      <c r="G12" s="20">
        <v>432922</v>
      </c>
      <c r="H12" s="20">
        <v>424347</v>
      </c>
      <c r="I12" s="16">
        <v>460272</v>
      </c>
      <c r="J12" s="16">
        <v>521108</v>
      </c>
      <c r="K12" s="27">
        <v>24044</v>
      </c>
      <c r="L12" s="16">
        <v>25574</v>
      </c>
      <c r="M12" s="16">
        <v>27999</v>
      </c>
      <c r="N12" s="16">
        <v>26510</v>
      </c>
      <c r="O12" s="19">
        <v>23219</v>
      </c>
    </row>
    <row r="13" spans="1:15" ht="11.25" customHeight="1" x14ac:dyDescent="0.2">
      <c r="A13" s="3" t="s">
        <v>52</v>
      </c>
      <c r="B13" s="9" t="s">
        <v>15</v>
      </c>
      <c r="C13" s="9" t="s">
        <v>26</v>
      </c>
      <c r="D13" s="9" t="s">
        <v>10</v>
      </c>
      <c r="E13" s="9" t="s">
        <v>9</v>
      </c>
      <c r="F13" s="20">
        <v>832251</v>
      </c>
      <c r="G13" s="20">
        <v>846430</v>
      </c>
      <c r="H13" s="20">
        <v>824030</v>
      </c>
      <c r="I13" s="16">
        <v>875624</v>
      </c>
      <c r="J13" s="16">
        <v>966581</v>
      </c>
      <c r="K13" s="27">
        <v>26822</v>
      </c>
      <c r="L13" s="16">
        <v>28719</v>
      </c>
      <c r="M13" s="16">
        <v>30624</v>
      </c>
      <c r="N13" s="16">
        <v>29361</v>
      </c>
      <c r="O13" s="19">
        <v>26193</v>
      </c>
    </row>
    <row r="14" spans="1:15" ht="11.25" customHeight="1" x14ac:dyDescent="0.2">
      <c r="A14" s="3" t="s">
        <v>52</v>
      </c>
      <c r="B14" s="9" t="s">
        <v>15</v>
      </c>
      <c r="C14" s="9" t="s">
        <v>26</v>
      </c>
      <c r="D14" s="9" t="s">
        <v>11</v>
      </c>
      <c r="E14" s="9" t="s">
        <v>7</v>
      </c>
      <c r="F14" s="20">
        <v>487097</v>
      </c>
      <c r="G14" s="20">
        <v>528164</v>
      </c>
      <c r="H14" s="20">
        <v>556197</v>
      </c>
      <c r="I14" s="16">
        <v>603763</v>
      </c>
      <c r="J14" s="16">
        <v>672816</v>
      </c>
      <c r="K14" s="27">
        <v>46302</v>
      </c>
      <c r="L14" s="16">
        <v>49093</v>
      </c>
      <c r="M14" s="16">
        <v>50911</v>
      </c>
      <c r="N14" s="16">
        <v>50957</v>
      </c>
      <c r="O14" s="19">
        <v>48515</v>
      </c>
    </row>
    <row r="15" spans="1:15" ht="11.25" customHeight="1" x14ac:dyDescent="0.2">
      <c r="A15" s="3" t="s">
        <v>52</v>
      </c>
      <c r="B15" s="9" t="s">
        <v>15</v>
      </c>
      <c r="C15" s="9" t="s">
        <v>26</v>
      </c>
      <c r="D15" s="9" t="s">
        <v>11</v>
      </c>
      <c r="E15" s="9" t="s">
        <v>8</v>
      </c>
      <c r="F15" s="20">
        <v>411819</v>
      </c>
      <c r="G15" s="20">
        <v>459236</v>
      </c>
      <c r="H15" s="20">
        <v>492920</v>
      </c>
      <c r="I15" s="16">
        <v>560111</v>
      </c>
      <c r="J15" s="16">
        <v>665619</v>
      </c>
      <c r="K15" s="27">
        <v>30176</v>
      </c>
      <c r="L15" s="16">
        <v>31872</v>
      </c>
      <c r="M15" s="16">
        <v>34371</v>
      </c>
      <c r="N15" s="16">
        <v>34439</v>
      </c>
      <c r="O15" s="19">
        <v>30895</v>
      </c>
    </row>
    <row r="16" spans="1:15" ht="11.25" customHeight="1" x14ac:dyDescent="0.2">
      <c r="A16" s="3" t="s">
        <v>52</v>
      </c>
      <c r="B16" s="9" t="s">
        <v>15</v>
      </c>
      <c r="C16" s="9" t="s">
        <v>26</v>
      </c>
      <c r="D16" s="9" t="s">
        <v>11</v>
      </c>
      <c r="E16" s="9" t="s">
        <v>9</v>
      </c>
      <c r="F16" s="20">
        <v>898915</v>
      </c>
      <c r="G16" s="20">
        <v>987397</v>
      </c>
      <c r="H16" s="20">
        <v>1049114</v>
      </c>
      <c r="I16" s="16">
        <v>1163877</v>
      </c>
      <c r="J16" s="16">
        <v>1338443</v>
      </c>
      <c r="K16" s="27">
        <v>37710</v>
      </c>
      <c r="L16" s="16">
        <v>39798</v>
      </c>
      <c r="M16" s="16">
        <v>41795</v>
      </c>
      <c r="N16" s="16">
        <v>41799</v>
      </c>
      <c r="O16" s="19">
        <v>38754</v>
      </c>
    </row>
    <row r="17" spans="1:15" ht="11.25" customHeight="1" x14ac:dyDescent="0.2">
      <c r="A17" s="3" t="s">
        <v>52</v>
      </c>
      <c r="B17" s="9" t="s">
        <v>15</v>
      </c>
      <c r="C17" s="9" t="s">
        <v>26</v>
      </c>
      <c r="D17" s="9" t="s">
        <v>12</v>
      </c>
      <c r="E17" s="9" t="s">
        <v>7</v>
      </c>
      <c r="F17" s="20">
        <v>259890</v>
      </c>
      <c r="G17" s="20">
        <v>281040</v>
      </c>
      <c r="H17" s="20">
        <v>298832</v>
      </c>
      <c r="I17" s="16">
        <v>329000</v>
      </c>
      <c r="J17" s="16">
        <v>371715</v>
      </c>
      <c r="K17" s="27">
        <v>51816</v>
      </c>
      <c r="L17" s="16">
        <v>54290</v>
      </c>
      <c r="M17" s="16">
        <v>56489</v>
      </c>
      <c r="N17" s="16">
        <v>57726</v>
      </c>
      <c r="O17" s="19">
        <v>57461</v>
      </c>
    </row>
    <row r="18" spans="1:15" ht="11.25" customHeight="1" x14ac:dyDescent="0.2">
      <c r="A18" s="3" t="s">
        <v>52</v>
      </c>
      <c r="B18" s="9" t="s">
        <v>15</v>
      </c>
      <c r="C18" s="9" t="s">
        <v>26</v>
      </c>
      <c r="D18" s="9" t="s">
        <v>12</v>
      </c>
      <c r="E18" s="9" t="s">
        <v>8</v>
      </c>
      <c r="F18" s="20">
        <v>231896</v>
      </c>
      <c r="G18" s="20">
        <v>255033</v>
      </c>
      <c r="H18" s="20">
        <v>271827</v>
      </c>
      <c r="I18" s="16">
        <v>307027</v>
      </c>
      <c r="J18" s="16">
        <v>362968</v>
      </c>
      <c r="K18" s="27">
        <v>32942</v>
      </c>
      <c r="L18" s="16">
        <v>34416</v>
      </c>
      <c r="M18" s="16">
        <v>36755</v>
      </c>
      <c r="N18" s="16">
        <v>37903</v>
      </c>
      <c r="O18" s="19">
        <v>34650</v>
      </c>
    </row>
    <row r="19" spans="1:15" ht="11.25" customHeight="1" x14ac:dyDescent="0.2">
      <c r="A19" s="3" t="s">
        <v>52</v>
      </c>
      <c r="B19" s="9" t="s">
        <v>15</v>
      </c>
      <c r="C19" s="9" t="s">
        <v>26</v>
      </c>
      <c r="D19" s="9" t="s">
        <v>12</v>
      </c>
      <c r="E19" s="9" t="s">
        <v>9</v>
      </c>
      <c r="F19" s="20">
        <v>491782</v>
      </c>
      <c r="G19" s="20">
        <v>536069</v>
      </c>
      <c r="H19" s="20">
        <v>570657</v>
      </c>
      <c r="I19" s="16">
        <v>636030</v>
      </c>
      <c r="J19" s="16">
        <v>734696</v>
      </c>
      <c r="K19" s="27">
        <v>41350</v>
      </c>
      <c r="L19" s="16">
        <v>43243</v>
      </c>
      <c r="M19" s="16">
        <v>45443</v>
      </c>
      <c r="N19" s="16">
        <v>46509</v>
      </c>
      <c r="O19" s="19">
        <v>44622</v>
      </c>
    </row>
    <row r="20" spans="1:15" ht="11.25" customHeight="1" x14ac:dyDescent="0.2">
      <c r="A20" s="3" t="s">
        <v>52</v>
      </c>
      <c r="B20" s="9" t="s">
        <v>15</v>
      </c>
      <c r="C20" s="9" t="s">
        <v>26</v>
      </c>
      <c r="D20" s="9" t="s">
        <v>27</v>
      </c>
      <c r="E20" s="9" t="s">
        <v>7</v>
      </c>
      <c r="F20" s="20">
        <v>384041</v>
      </c>
      <c r="G20" s="20">
        <v>420062</v>
      </c>
      <c r="H20" s="20">
        <v>451613</v>
      </c>
      <c r="I20" s="16">
        <v>501313</v>
      </c>
      <c r="J20" s="16">
        <v>569427</v>
      </c>
      <c r="K20" s="27">
        <v>47597</v>
      </c>
      <c r="L20" s="16">
        <v>50001</v>
      </c>
      <c r="M20" s="16">
        <v>51998</v>
      </c>
      <c r="N20" s="16">
        <v>53547</v>
      </c>
      <c r="O20" s="19">
        <v>53158</v>
      </c>
    </row>
    <row r="21" spans="1:15" ht="11.25" customHeight="1" x14ac:dyDescent="0.2">
      <c r="A21" s="3" t="s">
        <v>52</v>
      </c>
      <c r="B21" s="9" t="s">
        <v>15</v>
      </c>
      <c r="C21" s="9" t="s">
        <v>26</v>
      </c>
      <c r="D21" s="9" t="s">
        <v>27</v>
      </c>
      <c r="E21" s="9" t="s">
        <v>8</v>
      </c>
      <c r="F21" s="20">
        <v>334674</v>
      </c>
      <c r="G21" s="20">
        <v>371246</v>
      </c>
      <c r="H21" s="20">
        <v>399888</v>
      </c>
      <c r="I21" s="16">
        <v>454117</v>
      </c>
      <c r="J21" s="16">
        <v>535655</v>
      </c>
      <c r="K21" s="27">
        <v>31269</v>
      </c>
      <c r="L21" s="16">
        <v>32593</v>
      </c>
      <c r="M21" s="16">
        <v>34846</v>
      </c>
      <c r="N21" s="16">
        <v>36360</v>
      </c>
      <c r="O21" s="19">
        <v>33019</v>
      </c>
    </row>
    <row r="22" spans="1:15" ht="11.25" customHeight="1" x14ac:dyDescent="0.2">
      <c r="A22" s="3" t="s">
        <v>52</v>
      </c>
      <c r="B22" s="9" t="s">
        <v>15</v>
      </c>
      <c r="C22" s="9" t="s">
        <v>26</v>
      </c>
      <c r="D22" s="9" t="s">
        <v>27</v>
      </c>
      <c r="E22" s="9" t="s">
        <v>9</v>
      </c>
      <c r="F22" s="20">
        <v>718716</v>
      </c>
      <c r="G22" s="20">
        <v>791312</v>
      </c>
      <c r="H22" s="20">
        <v>851499</v>
      </c>
      <c r="I22" s="16">
        <v>955441</v>
      </c>
      <c r="J22" s="16">
        <v>1105099</v>
      </c>
      <c r="K22" s="27">
        <v>38771</v>
      </c>
      <c r="L22" s="16">
        <v>40405</v>
      </c>
      <c r="M22" s="16">
        <v>42538</v>
      </c>
      <c r="N22" s="16">
        <v>44046</v>
      </c>
      <c r="O22" s="19">
        <v>42045</v>
      </c>
    </row>
    <row r="23" spans="1:15" ht="11.25" customHeight="1" x14ac:dyDescent="0.2">
      <c r="A23" s="3" t="s">
        <v>52</v>
      </c>
      <c r="B23" s="9" t="s">
        <v>15</v>
      </c>
      <c r="C23" s="9" t="s">
        <v>26</v>
      </c>
      <c r="D23" s="9" t="s">
        <v>16</v>
      </c>
      <c r="E23" s="9" t="s">
        <v>7</v>
      </c>
      <c r="F23" s="20">
        <v>99609</v>
      </c>
      <c r="G23" s="20">
        <v>112042</v>
      </c>
      <c r="H23" s="20">
        <v>123421</v>
      </c>
      <c r="I23" s="16">
        <v>139314</v>
      </c>
      <c r="J23" s="16">
        <v>159539</v>
      </c>
      <c r="K23" s="27">
        <v>44552</v>
      </c>
      <c r="L23" s="16">
        <v>47196</v>
      </c>
      <c r="M23" s="16">
        <v>49630</v>
      </c>
      <c r="N23" s="16">
        <v>51603</v>
      </c>
      <c r="O23" s="19">
        <v>51597</v>
      </c>
    </row>
    <row r="24" spans="1:15" ht="11.25" customHeight="1" x14ac:dyDescent="0.2">
      <c r="A24" s="3" t="s">
        <v>52</v>
      </c>
      <c r="B24" s="9" t="s">
        <v>15</v>
      </c>
      <c r="C24" s="9" t="s">
        <v>26</v>
      </c>
      <c r="D24" s="9" t="s">
        <v>16</v>
      </c>
      <c r="E24" s="9" t="s">
        <v>8</v>
      </c>
      <c r="F24" s="20">
        <v>84996</v>
      </c>
      <c r="G24" s="20">
        <v>96652</v>
      </c>
      <c r="H24" s="20">
        <v>106404</v>
      </c>
      <c r="I24" s="16">
        <v>122362</v>
      </c>
      <c r="J24" s="16">
        <v>143590</v>
      </c>
      <c r="K24" s="27">
        <v>30819</v>
      </c>
      <c r="L24" s="16">
        <v>31840</v>
      </c>
      <c r="M24" s="16">
        <v>33878</v>
      </c>
      <c r="N24" s="16">
        <v>36073</v>
      </c>
      <c r="O24" s="19">
        <v>32728</v>
      </c>
    </row>
    <row r="25" spans="1:15" ht="11.25" customHeight="1" x14ac:dyDescent="0.2">
      <c r="A25" s="3" t="s">
        <v>52</v>
      </c>
      <c r="B25" s="9" t="s">
        <v>15</v>
      </c>
      <c r="C25" s="9" t="s">
        <v>26</v>
      </c>
      <c r="D25" s="9" t="s">
        <v>16</v>
      </c>
      <c r="E25" s="9" t="s">
        <v>9</v>
      </c>
      <c r="F25" s="20">
        <v>184604</v>
      </c>
      <c r="G25" s="20">
        <v>208689</v>
      </c>
      <c r="H25" s="20">
        <v>229827</v>
      </c>
      <c r="I25" s="16">
        <v>261680</v>
      </c>
      <c r="J25" s="16">
        <v>303133</v>
      </c>
      <c r="K25" s="27">
        <v>37226</v>
      </c>
      <c r="L25" s="16">
        <v>39047</v>
      </c>
      <c r="M25" s="16">
        <v>41073</v>
      </c>
      <c r="N25" s="16">
        <v>43202</v>
      </c>
      <c r="O25" s="19">
        <v>41489</v>
      </c>
    </row>
    <row r="26" spans="1:15" ht="11.25" customHeight="1" x14ac:dyDescent="0.2">
      <c r="A26" s="3" t="s">
        <v>52</v>
      </c>
      <c r="B26" s="9" t="s">
        <v>15</v>
      </c>
      <c r="C26" s="9" t="s">
        <v>26</v>
      </c>
      <c r="D26" s="9" t="s">
        <v>14</v>
      </c>
      <c r="E26" s="9" t="s">
        <v>7</v>
      </c>
      <c r="F26" s="20">
        <v>124153</v>
      </c>
      <c r="G26" s="20">
        <v>139028</v>
      </c>
      <c r="H26" s="20">
        <v>152781</v>
      </c>
      <c r="I26" s="16">
        <v>172316</v>
      </c>
      <c r="J26" s="16">
        <v>197714</v>
      </c>
      <c r="K26" s="27">
        <v>39303</v>
      </c>
      <c r="L26" s="16">
        <v>41597</v>
      </c>
      <c r="M26" s="16">
        <v>43934</v>
      </c>
      <c r="N26" s="16">
        <v>46344</v>
      </c>
      <c r="O26" s="19">
        <v>45781</v>
      </c>
    </row>
    <row r="27" spans="1:15" ht="11.25" customHeight="1" x14ac:dyDescent="0.2">
      <c r="A27" s="3" t="s">
        <v>52</v>
      </c>
      <c r="B27" s="9" t="s">
        <v>15</v>
      </c>
      <c r="C27" s="9" t="s">
        <v>26</v>
      </c>
      <c r="D27" s="9" t="s">
        <v>14</v>
      </c>
      <c r="E27" s="9" t="s">
        <v>8</v>
      </c>
      <c r="F27" s="20">
        <v>102782</v>
      </c>
      <c r="G27" s="20">
        <v>116217</v>
      </c>
      <c r="H27" s="20">
        <v>128062</v>
      </c>
      <c r="I27" s="16">
        <v>147086</v>
      </c>
      <c r="J27" s="16">
        <v>172684</v>
      </c>
      <c r="K27" s="27">
        <v>27955</v>
      </c>
      <c r="L27" s="16">
        <v>28854</v>
      </c>
      <c r="M27" s="16">
        <v>30844</v>
      </c>
      <c r="N27" s="16">
        <v>33444</v>
      </c>
      <c r="O27" s="19">
        <v>29997</v>
      </c>
    </row>
    <row r="28" spans="1:15" ht="11.25" customHeight="1" x14ac:dyDescent="0.2">
      <c r="A28" s="3" t="s">
        <v>52</v>
      </c>
      <c r="B28" s="9" t="s">
        <v>15</v>
      </c>
      <c r="C28" s="9" t="s">
        <v>26</v>
      </c>
      <c r="D28" s="9" t="s">
        <v>14</v>
      </c>
      <c r="E28" s="9" t="s">
        <v>9</v>
      </c>
      <c r="F28" s="20">
        <v>226931</v>
      </c>
      <c r="G28" s="20">
        <v>255238</v>
      </c>
      <c r="H28" s="20">
        <v>280842</v>
      </c>
      <c r="I28" s="16">
        <v>319404</v>
      </c>
      <c r="J28" s="16">
        <v>370400</v>
      </c>
      <c r="K28" s="27">
        <v>33413</v>
      </c>
      <c r="L28" s="16">
        <v>35000</v>
      </c>
      <c r="M28" s="16">
        <v>37001</v>
      </c>
      <c r="N28" s="16">
        <v>39522</v>
      </c>
      <c r="O28" s="19">
        <v>37437</v>
      </c>
    </row>
    <row r="29" spans="1:15" ht="11.25" customHeight="1" x14ac:dyDescent="0.2">
      <c r="A29" s="3" t="s">
        <v>52</v>
      </c>
      <c r="B29" s="9" t="s">
        <v>15</v>
      </c>
      <c r="C29" s="9" t="s">
        <v>26</v>
      </c>
      <c r="D29" s="9" t="s">
        <v>17</v>
      </c>
      <c r="E29" s="9" t="s">
        <v>7</v>
      </c>
      <c r="F29" s="20">
        <v>24543</v>
      </c>
      <c r="G29" s="20">
        <v>26979</v>
      </c>
      <c r="H29" s="20">
        <v>29359</v>
      </c>
      <c r="I29" s="16">
        <v>33000</v>
      </c>
      <c r="J29" s="16">
        <v>38169</v>
      </c>
      <c r="K29" s="27">
        <v>21328</v>
      </c>
      <c r="L29" s="16">
        <v>22327</v>
      </c>
      <c r="M29" s="16">
        <v>23969</v>
      </c>
      <c r="N29" s="16">
        <v>28172</v>
      </c>
      <c r="O29" s="19">
        <v>25187</v>
      </c>
    </row>
    <row r="30" spans="1:15" ht="11.25" customHeight="1" x14ac:dyDescent="0.2">
      <c r="A30" s="3" t="s">
        <v>52</v>
      </c>
      <c r="B30" s="9" t="s">
        <v>15</v>
      </c>
      <c r="C30" s="9" t="s">
        <v>26</v>
      </c>
      <c r="D30" s="9" t="s">
        <v>17</v>
      </c>
      <c r="E30" s="9" t="s">
        <v>8</v>
      </c>
      <c r="F30" s="20">
        <v>17787</v>
      </c>
      <c r="G30" s="20">
        <v>19565</v>
      </c>
      <c r="H30" s="20">
        <v>21654</v>
      </c>
      <c r="I30" s="16">
        <v>24724</v>
      </c>
      <c r="J30" s="16">
        <v>29096</v>
      </c>
      <c r="K30" s="27">
        <v>17447</v>
      </c>
      <c r="L30" s="16">
        <v>18001</v>
      </c>
      <c r="M30" s="16">
        <v>19777</v>
      </c>
      <c r="N30" s="16">
        <v>23499</v>
      </c>
      <c r="O30" s="19">
        <v>19503</v>
      </c>
    </row>
    <row r="31" spans="1:15" ht="11.25" customHeight="1" x14ac:dyDescent="0.2">
      <c r="A31" s="3" t="s">
        <v>52</v>
      </c>
      <c r="B31" s="9" t="s">
        <v>15</v>
      </c>
      <c r="C31" s="9" t="s">
        <v>26</v>
      </c>
      <c r="D31" s="9" t="s">
        <v>17</v>
      </c>
      <c r="E31" s="9" t="s">
        <v>9</v>
      </c>
      <c r="F31" s="20">
        <v>42326</v>
      </c>
      <c r="G31" s="20">
        <v>46546</v>
      </c>
      <c r="H31" s="20">
        <v>51015</v>
      </c>
      <c r="I31" s="16">
        <v>57726</v>
      </c>
      <c r="J31" s="16">
        <v>67271</v>
      </c>
      <c r="K31" s="27">
        <v>19856</v>
      </c>
      <c r="L31" s="16">
        <v>20084</v>
      </c>
      <c r="M31" s="16">
        <v>21842</v>
      </c>
      <c r="N31" s="16">
        <v>25871</v>
      </c>
      <c r="O31" s="19">
        <v>22523</v>
      </c>
    </row>
    <row r="32" spans="1:15" ht="11.25" customHeight="1" x14ac:dyDescent="0.2">
      <c r="A32" s="3" t="s">
        <v>52</v>
      </c>
      <c r="B32" s="9" t="s">
        <v>15</v>
      </c>
      <c r="C32" s="9" t="s">
        <v>26</v>
      </c>
      <c r="D32" s="9" t="s">
        <v>5</v>
      </c>
      <c r="E32" s="9" t="s">
        <v>7</v>
      </c>
      <c r="F32" s="20">
        <v>1410740</v>
      </c>
      <c r="G32" s="20">
        <v>1494908</v>
      </c>
      <c r="H32" s="20">
        <v>1538187</v>
      </c>
      <c r="I32" s="16">
        <v>1672463</v>
      </c>
      <c r="J32" s="16">
        <v>1882422</v>
      </c>
      <c r="K32" s="27">
        <v>35882</v>
      </c>
      <c r="L32" s="16">
        <v>38284</v>
      </c>
      <c r="M32" s="16">
        <v>40645</v>
      </c>
      <c r="N32" s="16">
        <v>40499</v>
      </c>
      <c r="O32" s="19">
        <v>37561</v>
      </c>
    </row>
    <row r="33" spans="1:15" ht="11.25" customHeight="1" x14ac:dyDescent="0.2">
      <c r="A33" s="3" t="s">
        <v>52</v>
      </c>
      <c r="B33" s="9" t="s">
        <v>15</v>
      </c>
      <c r="C33" s="9" t="s">
        <v>26</v>
      </c>
      <c r="D33" s="9" t="s">
        <v>5</v>
      </c>
      <c r="E33" s="9" t="s">
        <v>8</v>
      </c>
      <c r="F33" s="20">
        <v>1290453</v>
      </c>
      <c r="G33" s="20">
        <v>1400088</v>
      </c>
      <c r="H33" s="20">
        <v>1451856</v>
      </c>
      <c r="I33" s="16">
        <v>1631903</v>
      </c>
      <c r="J33" s="16">
        <v>1929577</v>
      </c>
      <c r="K33" s="27">
        <v>24655</v>
      </c>
      <c r="L33" s="16">
        <v>26014</v>
      </c>
      <c r="M33" s="16">
        <v>28759</v>
      </c>
      <c r="N33" s="16">
        <v>28602</v>
      </c>
      <c r="O33" s="19">
        <v>24653</v>
      </c>
    </row>
    <row r="34" spans="1:15" ht="11.25" customHeight="1" x14ac:dyDescent="0.2">
      <c r="A34" s="3" t="s">
        <v>52</v>
      </c>
      <c r="B34" s="9" t="s">
        <v>15</v>
      </c>
      <c r="C34" s="9" t="s">
        <v>26</v>
      </c>
      <c r="D34" s="9" t="s">
        <v>5</v>
      </c>
      <c r="E34" s="9" t="s">
        <v>9</v>
      </c>
      <c r="F34" s="20">
        <v>2701189</v>
      </c>
      <c r="G34" s="20">
        <v>2894993</v>
      </c>
      <c r="H34" s="20">
        <v>2990049</v>
      </c>
      <c r="I34" s="16">
        <v>3304422</v>
      </c>
      <c r="J34" s="16">
        <v>3812106</v>
      </c>
      <c r="K34" s="27">
        <v>29767</v>
      </c>
      <c r="L34" s="16">
        <v>31528</v>
      </c>
      <c r="M34" s="16">
        <v>34032</v>
      </c>
      <c r="N34" s="16">
        <v>33835</v>
      </c>
      <c r="O34" s="19">
        <v>30047</v>
      </c>
    </row>
    <row r="35" spans="1:15" ht="11.25" customHeight="1" x14ac:dyDescent="0.2">
      <c r="A35" s="3" t="s">
        <v>53</v>
      </c>
      <c r="B35" s="9" t="s">
        <v>18</v>
      </c>
      <c r="C35" s="9" t="s">
        <v>26</v>
      </c>
      <c r="D35" s="9" t="s">
        <v>6</v>
      </c>
      <c r="E35" s="9" t="s">
        <v>7</v>
      </c>
      <c r="F35" s="20">
        <v>32877</v>
      </c>
      <c r="G35" s="20">
        <v>34687</v>
      </c>
      <c r="H35" s="20">
        <v>33429</v>
      </c>
      <c r="I35" s="16">
        <v>37910</v>
      </c>
      <c r="J35" s="16">
        <v>47048</v>
      </c>
      <c r="K35" s="27">
        <v>8610</v>
      </c>
      <c r="L35" s="16">
        <v>9031</v>
      </c>
      <c r="M35" s="16">
        <v>9948</v>
      </c>
      <c r="N35" s="16">
        <v>9050</v>
      </c>
      <c r="O35" s="19">
        <v>7355</v>
      </c>
    </row>
    <row r="36" spans="1:15" ht="11.25" customHeight="1" x14ac:dyDescent="0.2">
      <c r="A36" s="3" t="s">
        <v>53</v>
      </c>
      <c r="B36" s="9" t="s">
        <v>18</v>
      </c>
      <c r="C36" s="9" t="s">
        <v>26</v>
      </c>
      <c r="D36" s="9" t="s">
        <v>6</v>
      </c>
      <c r="E36" s="9" t="s">
        <v>8</v>
      </c>
      <c r="F36" s="20">
        <v>34687</v>
      </c>
      <c r="G36" s="20">
        <v>36940</v>
      </c>
      <c r="H36" s="20">
        <v>34633</v>
      </c>
      <c r="I36" s="16">
        <v>39950</v>
      </c>
      <c r="J36" s="16">
        <v>50689</v>
      </c>
      <c r="K36" s="27">
        <v>7228</v>
      </c>
      <c r="L36" s="16">
        <v>7338</v>
      </c>
      <c r="M36" s="16">
        <v>8602</v>
      </c>
      <c r="N36" s="16">
        <v>8194</v>
      </c>
      <c r="O36" s="19">
        <v>6340</v>
      </c>
    </row>
    <row r="37" spans="1:15" ht="11.25" customHeight="1" x14ac:dyDescent="0.2">
      <c r="A37" s="3" t="s">
        <v>53</v>
      </c>
      <c r="B37" s="9" t="s">
        <v>18</v>
      </c>
      <c r="C37" s="9" t="s">
        <v>26</v>
      </c>
      <c r="D37" s="9" t="s">
        <v>6</v>
      </c>
      <c r="E37" s="9" t="s">
        <v>9</v>
      </c>
      <c r="F37" s="20">
        <v>67565</v>
      </c>
      <c r="G37" s="20">
        <v>71626</v>
      </c>
      <c r="H37" s="20">
        <v>68061</v>
      </c>
      <c r="I37" s="16">
        <v>77868</v>
      </c>
      <c r="J37" s="16">
        <v>97753</v>
      </c>
      <c r="K37" s="27">
        <v>7886</v>
      </c>
      <c r="L37" s="16">
        <v>8107</v>
      </c>
      <c r="M37" s="16">
        <v>9241</v>
      </c>
      <c r="N37" s="16">
        <v>8590</v>
      </c>
      <c r="O37" s="19">
        <v>6793</v>
      </c>
    </row>
    <row r="38" spans="1:15" ht="11.25" customHeight="1" x14ac:dyDescent="0.2">
      <c r="A38" s="3" t="s">
        <v>53</v>
      </c>
      <c r="B38" s="9" t="s">
        <v>18</v>
      </c>
      <c r="C38" s="9" t="s">
        <v>26</v>
      </c>
      <c r="D38" s="9" t="s">
        <v>10</v>
      </c>
      <c r="E38" s="9" t="s">
        <v>7</v>
      </c>
      <c r="F38" s="20">
        <v>137676</v>
      </c>
      <c r="G38" s="20">
        <v>135916</v>
      </c>
      <c r="H38" s="20">
        <v>127471</v>
      </c>
      <c r="I38" s="16">
        <v>129562</v>
      </c>
      <c r="J38" s="16">
        <v>135681</v>
      </c>
      <c r="K38" s="27">
        <v>32998</v>
      </c>
      <c r="L38" s="16">
        <v>36250</v>
      </c>
      <c r="M38" s="16">
        <v>38357</v>
      </c>
      <c r="N38" s="16">
        <v>37807</v>
      </c>
      <c r="O38" s="19">
        <v>34084</v>
      </c>
    </row>
    <row r="39" spans="1:15" ht="11.25" customHeight="1" x14ac:dyDescent="0.2">
      <c r="A39" s="3" t="s">
        <v>53</v>
      </c>
      <c r="B39" s="9" t="s">
        <v>18</v>
      </c>
      <c r="C39" s="9" t="s">
        <v>26</v>
      </c>
      <c r="D39" s="9" t="s">
        <v>10</v>
      </c>
      <c r="E39" s="9" t="s">
        <v>8</v>
      </c>
      <c r="F39" s="20">
        <v>141413</v>
      </c>
      <c r="G39" s="20">
        <v>145863</v>
      </c>
      <c r="H39" s="20">
        <v>137905</v>
      </c>
      <c r="I39" s="16">
        <v>147549</v>
      </c>
      <c r="J39" s="16">
        <v>161841</v>
      </c>
      <c r="K39" s="27">
        <v>27000</v>
      </c>
      <c r="L39" s="16">
        <v>29061</v>
      </c>
      <c r="M39" s="16">
        <v>31908</v>
      </c>
      <c r="N39" s="16">
        <v>30693</v>
      </c>
      <c r="O39" s="19">
        <v>26799</v>
      </c>
    </row>
    <row r="40" spans="1:15" ht="11.25" customHeight="1" x14ac:dyDescent="0.2">
      <c r="A40" s="3" t="s">
        <v>53</v>
      </c>
      <c r="B40" s="9" t="s">
        <v>18</v>
      </c>
      <c r="C40" s="9" t="s">
        <v>26</v>
      </c>
      <c r="D40" s="9" t="s">
        <v>10</v>
      </c>
      <c r="E40" s="9" t="s">
        <v>9</v>
      </c>
      <c r="F40" s="20">
        <v>279086</v>
      </c>
      <c r="G40" s="20">
        <v>281782</v>
      </c>
      <c r="H40" s="20">
        <v>265374</v>
      </c>
      <c r="I40" s="16">
        <v>277120</v>
      </c>
      <c r="J40" s="16">
        <v>297523</v>
      </c>
      <c r="K40" s="27">
        <v>29784</v>
      </c>
      <c r="L40" s="16">
        <v>32209</v>
      </c>
      <c r="M40" s="16">
        <v>34841</v>
      </c>
      <c r="N40" s="16">
        <v>33785</v>
      </c>
      <c r="O40" s="19">
        <v>29953</v>
      </c>
    </row>
    <row r="41" spans="1:15" ht="11.25" customHeight="1" x14ac:dyDescent="0.2">
      <c r="A41" s="3" t="s">
        <v>53</v>
      </c>
      <c r="B41" s="9" t="s">
        <v>18</v>
      </c>
      <c r="C41" s="9" t="s">
        <v>26</v>
      </c>
      <c r="D41" s="9" t="s">
        <v>11</v>
      </c>
      <c r="E41" s="9" t="s">
        <v>7</v>
      </c>
      <c r="F41" s="20">
        <v>171476</v>
      </c>
      <c r="G41" s="20">
        <v>185152</v>
      </c>
      <c r="H41" s="20">
        <v>192172</v>
      </c>
      <c r="I41" s="16">
        <v>206550</v>
      </c>
      <c r="J41" s="16">
        <v>227178</v>
      </c>
      <c r="K41" s="27">
        <v>49843</v>
      </c>
      <c r="L41" s="16">
        <v>52838</v>
      </c>
      <c r="M41" s="16">
        <v>55408</v>
      </c>
      <c r="N41" s="16">
        <v>56340</v>
      </c>
      <c r="O41" s="19">
        <v>53036</v>
      </c>
    </row>
    <row r="42" spans="1:15" ht="11.25" customHeight="1" x14ac:dyDescent="0.2">
      <c r="A42" s="3" t="s">
        <v>53</v>
      </c>
      <c r="B42" s="9" t="s">
        <v>18</v>
      </c>
      <c r="C42" s="9" t="s">
        <v>26</v>
      </c>
      <c r="D42" s="9" t="s">
        <v>11</v>
      </c>
      <c r="E42" s="9" t="s">
        <v>8</v>
      </c>
      <c r="F42" s="20">
        <v>143310</v>
      </c>
      <c r="G42" s="20">
        <v>158810</v>
      </c>
      <c r="H42" s="20">
        <v>166840</v>
      </c>
      <c r="I42" s="16">
        <v>188438</v>
      </c>
      <c r="J42" s="16">
        <v>218557</v>
      </c>
      <c r="K42" s="27">
        <v>33226</v>
      </c>
      <c r="L42" s="16">
        <v>35227</v>
      </c>
      <c r="M42" s="16">
        <v>38121</v>
      </c>
      <c r="N42" s="16">
        <v>38658</v>
      </c>
      <c r="O42" s="19">
        <v>35159</v>
      </c>
    </row>
    <row r="43" spans="1:15" ht="11.25" customHeight="1" x14ac:dyDescent="0.2">
      <c r="A43" s="3" t="s">
        <v>53</v>
      </c>
      <c r="B43" s="9" t="s">
        <v>18</v>
      </c>
      <c r="C43" s="9" t="s">
        <v>26</v>
      </c>
      <c r="D43" s="9" t="s">
        <v>11</v>
      </c>
      <c r="E43" s="9" t="s">
        <v>9</v>
      </c>
      <c r="F43" s="20">
        <v>314781</v>
      </c>
      <c r="G43" s="20">
        <v>343965</v>
      </c>
      <c r="H43" s="20">
        <v>359011</v>
      </c>
      <c r="I43" s="16">
        <v>394996</v>
      </c>
      <c r="J43" s="16">
        <v>445735</v>
      </c>
      <c r="K43" s="27">
        <v>41067</v>
      </c>
      <c r="L43" s="16">
        <v>43523</v>
      </c>
      <c r="M43" s="16">
        <v>46229</v>
      </c>
      <c r="N43" s="16">
        <v>46599</v>
      </c>
      <c r="O43" s="19">
        <v>43325</v>
      </c>
    </row>
    <row r="44" spans="1:15" ht="11.25" customHeight="1" x14ac:dyDescent="0.2">
      <c r="A44" s="3" t="s">
        <v>53</v>
      </c>
      <c r="B44" s="9" t="s">
        <v>18</v>
      </c>
      <c r="C44" s="9" t="s">
        <v>26</v>
      </c>
      <c r="D44" s="9" t="s">
        <v>12</v>
      </c>
      <c r="E44" s="9" t="s">
        <v>7</v>
      </c>
      <c r="F44" s="20">
        <v>82776</v>
      </c>
      <c r="G44" s="20">
        <v>90630</v>
      </c>
      <c r="H44" s="20">
        <v>96842</v>
      </c>
      <c r="I44" s="16">
        <v>107805</v>
      </c>
      <c r="J44" s="16">
        <v>122818</v>
      </c>
      <c r="K44" s="27">
        <v>51938</v>
      </c>
      <c r="L44" s="16">
        <v>54688</v>
      </c>
      <c r="M44" s="16">
        <v>57568</v>
      </c>
      <c r="N44" s="16">
        <v>59130</v>
      </c>
      <c r="O44" s="19">
        <v>58026</v>
      </c>
    </row>
    <row r="45" spans="1:15" ht="11.25" customHeight="1" x14ac:dyDescent="0.2">
      <c r="A45" s="3" t="s">
        <v>53</v>
      </c>
      <c r="B45" s="9" t="s">
        <v>18</v>
      </c>
      <c r="C45" s="9" t="s">
        <v>26</v>
      </c>
      <c r="D45" s="9" t="s">
        <v>12</v>
      </c>
      <c r="E45" s="9" t="s">
        <v>8</v>
      </c>
      <c r="F45" s="20">
        <v>74651</v>
      </c>
      <c r="G45" s="20">
        <v>82090</v>
      </c>
      <c r="H45" s="20">
        <v>86262</v>
      </c>
      <c r="I45" s="16">
        <v>98680</v>
      </c>
      <c r="J45" s="16">
        <v>115941</v>
      </c>
      <c r="K45" s="27">
        <v>34000</v>
      </c>
      <c r="L45" s="16">
        <v>35785</v>
      </c>
      <c r="M45" s="16">
        <v>38599</v>
      </c>
      <c r="N45" s="16">
        <v>40107</v>
      </c>
      <c r="O45" s="19">
        <v>36725</v>
      </c>
    </row>
    <row r="46" spans="1:15" ht="11.25" customHeight="1" x14ac:dyDescent="0.2">
      <c r="A46" s="3" t="s">
        <v>53</v>
      </c>
      <c r="B46" s="9" t="s">
        <v>18</v>
      </c>
      <c r="C46" s="9" t="s">
        <v>26</v>
      </c>
      <c r="D46" s="9" t="s">
        <v>12</v>
      </c>
      <c r="E46" s="9" t="s">
        <v>9</v>
      </c>
      <c r="F46" s="20">
        <v>157425</v>
      </c>
      <c r="G46" s="20">
        <v>172722</v>
      </c>
      <c r="H46" s="20">
        <v>183106</v>
      </c>
      <c r="I46" s="16">
        <v>206479</v>
      </c>
      <c r="J46" s="16">
        <v>238768</v>
      </c>
      <c r="K46" s="27">
        <v>42096</v>
      </c>
      <c r="L46" s="16">
        <v>44387</v>
      </c>
      <c r="M46" s="16">
        <v>47207</v>
      </c>
      <c r="N46" s="16">
        <v>48717</v>
      </c>
      <c r="O46" s="19">
        <v>46168</v>
      </c>
    </row>
    <row r="47" spans="1:15" ht="11.25" customHeight="1" x14ac:dyDescent="0.2">
      <c r="A47" s="3" t="s">
        <v>53</v>
      </c>
      <c r="B47" s="9" t="s">
        <v>18</v>
      </c>
      <c r="C47" s="9" t="s">
        <v>26</v>
      </c>
      <c r="D47" s="9" t="s">
        <v>27</v>
      </c>
      <c r="E47" s="9" t="s">
        <v>7</v>
      </c>
      <c r="F47" s="20">
        <v>123389</v>
      </c>
      <c r="G47" s="20">
        <v>135502</v>
      </c>
      <c r="H47" s="20">
        <v>145300</v>
      </c>
      <c r="I47" s="16">
        <v>161741</v>
      </c>
      <c r="J47" s="16">
        <v>183807</v>
      </c>
      <c r="K47" s="27">
        <v>46701</v>
      </c>
      <c r="L47" s="16">
        <v>49294</v>
      </c>
      <c r="M47" s="16">
        <v>51620</v>
      </c>
      <c r="N47" s="16">
        <v>53480</v>
      </c>
      <c r="O47" s="19">
        <v>52077</v>
      </c>
    </row>
    <row r="48" spans="1:15" ht="11.25" customHeight="1" x14ac:dyDescent="0.2">
      <c r="A48" s="3" t="s">
        <v>53</v>
      </c>
      <c r="B48" s="9" t="s">
        <v>18</v>
      </c>
      <c r="C48" s="9" t="s">
        <v>26</v>
      </c>
      <c r="D48" s="9" t="s">
        <v>27</v>
      </c>
      <c r="E48" s="9" t="s">
        <v>8</v>
      </c>
      <c r="F48" s="20">
        <v>109130</v>
      </c>
      <c r="G48" s="20">
        <v>120688</v>
      </c>
      <c r="H48" s="20">
        <v>127940</v>
      </c>
      <c r="I48" s="16">
        <v>146165</v>
      </c>
      <c r="J48" s="16">
        <v>170289</v>
      </c>
      <c r="K48" s="27">
        <v>31818</v>
      </c>
      <c r="L48" s="16">
        <v>33264</v>
      </c>
      <c r="M48" s="16">
        <v>35780</v>
      </c>
      <c r="N48" s="16">
        <v>37698</v>
      </c>
      <c r="O48" s="19">
        <v>34052</v>
      </c>
    </row>
    <row r="49" spans="1:15" ht="11.25" customHeight="1" x14ac:dyDescent="0.2">
      <c r="A49" s="3" t="s">
        <v>53</v>
      </c>
      <c r="B49" s="9" t="s">
        <v>18</v>
      </c>
      <c r="C49" s="9" t="s">
        <v>26</v>
      </c>
      <c r="D49" s="9" t="s">
        <v>27</v>
      </c>
      <c r="E49" s="9" t="s">
        <v>9</v>
      </c>
      <c r="F49" s="20">
        <v>232516</v>
      </c>
      <c r="G49" s="20">
        <v>256190</v>
      </c>
      <c r="H49" s="20">
        <v>273240</v>
      </c>
      <c r="I49" s="16">
        <v>307907</v>
      </c>
      <c r="J49" s="16">
        <v>354103</v>
      </c>
      <c r="K49" s="27">
        <v>38885</v>
      </c>
      <c r="L49" s="16">
        <v>40580</v>
      </c>
      <c r="M49" s="16">
        <v>43086</v>
      </c>
      <c r="N49" s="16">
        <v>45002</v>
      </c>
      <c r="O49" s="19">
        <v>42405</v>
      </c>
    </row>
    <row r="50" spans="1:15" ht="11.25" customHeight="1" x14ac:dyDescent="0.2">
      <c r="A50" s="3" t="s">
        <v>53</v>
      </c>
      <c r="B50" s="9" t="s">
        <v>18</v>
      </c>
      <c r="C50" s="9" t="s">
        <v>26</v>
      </c>
      <c r="D50" s="9" t="s">
        <v>16</v>
      </c>
      <c r="E50" s="9" t="s">
        <v>7</v>
      </c>
      <c r="F50" s="20">
        <v>32106</v>
      </c>
      <c r="G50" s="20">
        <v>35602</v>
      </c>
      <c r="H50" s="20">
        <v>38361</v>
      </c>
      <c r="I50" s="16">
        <v>42640</v>
      </c>
      <c r="J50" s="16">
        <v>48176</v>
      </c>
      <c r="K50" s="27">
        <v>42053</v>
      </c>
      <c r="L50" s="16">
        <v>44711</v>
      </c>
      <c r="M50" s="16">
        <v>46717</v>
      </c>
      <c r="N50" s="16">
        <v>49311</v>
      </c>
      <c r="O50" s="19">
        <v>47443</v>
      </c>
    </row>
    <row r="51" spans="1:15" ht="11.25" customHeight="1" x14ac:dyDescent="0.2">
      <c r="A51" s="3" t="s">
        <v>53</v>
      </c>
      <c r="B51" s="9" t="s">
        <v>18</v>
      </c>
      <c r="C51" s="9" t="s">
        <v>26</v>
      </c>
      <c r="D51" s="9" t="s">
        <v>16</v>
      </c>
      <c r="E51" s="9" t="s">
        <v>8</v>
      </c>
      <c r="F51" s="20">
        <v>28203</v>
      </c>
      <c r="G51" s="20">
        <v>31711</v>
      </c>
      <c r="H51" s="20">
        <v>34197</v>
      </c>
      <c r="I51" s="16">
        <v>38808</v>
      </c>
      <c r="J51" s="16">
        <v>44321</v>
      </c>
      <c r="K51" s="27">
        <v>30506</v>
      </c>
      <c r="L51" s="16">
        <v>31339</v>
      </c>
      <c r="M51" s="16">
        <v>33570</v>
      </c>
      <c r="N51" s="16">
        <v>35999</v>
      </c>
      <c r="O51" s="19">
        <v>32000</v>
      </c>
    </row>
    <row r="52" spans="1:15" ht="11.25" customHeight="1" x14ac:dyDescent="0.2">
      <c r="A52" s="3" t="s">
        <v>53</v>
      </c>
      <c r="B52" s="9" t="s">
        <v>18</v>
      </c>
      <c r="C52" s="9" t="s">
        <v>26</v>
      </c>
      <c r="D52" s="9" t="s">
        <v>16</v>
      </c>
      <c r="E52" s="9" t="s">
        <v>9</v>
      </c>
      <c r="F52" s="20">
        <v>60315</v>
      </c>
      <c r="G52" s="20">
        <v>67314</v>
      </c>
      <c r="H52" s="20">
        <v>72557</v>
      </c>
      <c r="I52" s="16">
        <v>81450</v>
      </c>
      <c r="J52" s="16">
        <v>92496</v>
      </c>
      <c r="K52" s="27">
        <v>36274</v>
      </c>
      <c r="L52" s="16">
        <v>37713</v>
      </c>
      <c r="M52" s="16">
        <v>39667</v>
      </c>
      <c r="N52" s="16">
        <v>42076</v>
      </c>
      <c r="O52" s="19">
        <v>39341</v>
      </c>
    </row>
    <row r="53" spans="1:15" ht="11.25" customHeight="1" x14ac:dyDescent="0.2">
      <c r="A53" s="3" t="s">
        <v>53</v>
      </c>
      <c r="B53" s="9" t="s">
        <v>18</v>
      </c>
      <c r="C53" s="9" t="s">
        <v>26</v>
      </c>
      <c r="D53" s="9" t="s">
        <v>14</v>
      </c>
      <c r="E53" s="9" t="s">
        <v>7</v>
      </c>
      <c r="F53" s="20">
        <v>40619</v>
      </c>
      <c r="G53" s="20">
        <v>44868</v>
      </c>
      <c r="H53" s="20">
        <v>48454</v>
      </c>
      <c r="I53" s="16">
        <v>53935</v>
      </c>
      <c r="J53" s="16">
        <v>60993</v>
      </c>
      <c r="K53" s="27">
        <v>37335</v>
      </c>
      <c r="L53" s="16">
        <v>39476</v>
      </c>
      <c r="M53" s="16">
        <v>41255</v>
      </c>
      <c r="N53" s="16">
        <v>44364</v>
      </c>
      <c r="O53" s="19">
        <v>41985</v>
      </c>
    </row>
    <row r="54" spans="1:15" ht="11.25" customHeight="1" x14ac:dyDescent="0.2">
      <c r="A54" s="3" t="s">
        <v>53</v>
      </c>
      <c r="B54" s="9" t="s">
        <v>18</v>
      </c>
      <c r="C54" s="9" t="s">
        <v>26</v>
      </c>
      <c r="D54" s="9" t="s">
        <v>14</v>
      </c>
      <c r="E54" s="9" t="s">
        <v>8</v>
      </c>
      <c r="F54" s="20">
        <v>34474</v>
      </c>
      <c r="G54" s="20">
        <v>38596</v>
      </c>
      <c r="H54" s="20">
        <v>41686</v>
      </c>
      <c r="I54" s="16">
        <v>47493</v>
      </c>
      <c r="J54" s="16">
        <v>54347</v>
      </c>
      <c r="K54" s="27">
        <v>27755</v>
      </c>
      <c r="L54" s="16">
        <v>28455</v>
      </c>
      <c r="M54" s="16">
        <v>30487</v>
      </c>
      <c r="N54" s="16">
        <v>33211</v>
      </c>
      <c r="O54" s="19">
        <v>29167</v>
      </c>
    </row>
    <row r="55" spans="1:15" ht="11.25" customHeight="1" x14ac:dyDescent="0.2">
      <c r="A55" s="3" t="s">
        <v>53</v>
      </c>
      <c r="B55" s="9" t="s">
        <v>18</v>
      </c>
      <c r="C55" s="9" t="s">
        <v>26</v>
      </c>
      <c r="D55" s="9" t="s">
        <v>14</v>
      </c>
      <c r="E55" s="9" t="s">
        <v>9</v>
      </c>
      <c r="F55" s="20">
        <v>75090</v>
      </c>
      <c r="G55" s="20">
        <v>83461</v>
      </c>
      <c r="H55" s="20">
        <v>90136</v>
      </c>
      <c r="I55" s="16">
        <v>101430</v>
      </c>
      <c r="J55" s="16">
        <v>115334</v>
      </c>
      <c r="K55" s="27">
        <v>32424</v>
      </c>
      <c r="L55" s="16">
        <v>33802</v>
      </c>
      <c r="M55" s="16">
        <v>35717</v>
      </c>
      <c r="N55" s="16">
        <v>38651</v>
      </c>
      <c r="O55" s="19">
        <v>35284</v>
      </c>
    </row>
    <row r="56" spans="1:15" ht="11.25" customHeight="1" x14ac:dyDescent="0.2">
      <c r="A56" s="3" t="s">
        <v>53</v>
      </c>
      <c r="B56" s="9" t="s">
        <v>18</v>
      </c>
      <c r="C56" s="9" t="s">
        <v>26</v>
      </c>
      <c r="D56" s="9" t="s">
        <v>17</v>
      </c>
      <c r="E56" s="9" t="s">
        <v>7</v>
      </c>
      <c r="F56" s="20">
        <v>8509</v>
      </c>
      <c r="G56" s="20">
        <v>9265</v>
      </c>
      <c r="H56" s="20">
        <v>10092</v>
      </c>
      <c r="I56" s="16">
        <v>11297</v>
      </c>
      <c r="J56" s="16">
        <v>12812</v>
      </c>
      <c r="K56" s="27">
        <v>21370</v>
      </c>
      <c r="L56" s="16">
        <v>22366</v>
      </c>
      <c r="M56" s="16">
        <v>24189</v>
      </c>
      <c r="N56" s="16">
        <v>29034</v>
      </c>
      <c r="O56" s="19">
        <v>24755</v>
      </c>
    </row>
    <row r="57" spans="1:15" ht="11.25" customHeight="1" x14ac:dyDescent="0.2">
      <c r="A57" s="3" t="s">
        <v>53</v>
      </c>
      <c r="B57" s="9" t="s">
        <v>18</v>
      </c>
      <c r="C57" s="9" t="s">
        <v>26</v>
      </c>
      <c r="D57" s="9" t="s">
        <v>17</v>
      </c>
      <c r="E57" s="9" t="s">
        <v>8</v>
      </c>
      <c r="F57" s="20">
        <v>6271</v>
      </c>
      <c r="G57" s="20">
        <v>6881</v>
      </c>
      <c r="H57" s="20">
        <v>7484</v>
      </c>
      <c r="I57" s="16">
        <v>8686</v>
      </c>
      <c r="J57" s="16">
        <v>10028</v>
      </c>
      <c r="K57" s="27">
        <v>18000</v>
      </c>
      <c r="L57" s="16">
        <v>18397</v>
      </c>
      <c r="M57" s="16">
        <v>20002</v>
      </c>
      <c r="N57" s="16">
        <v>24049</v>
      </c>
      <c r="O57" s="19">
        <v>19522</v>
      </c>
    </row>
    <row r="58" spans="1:15" ht="11.25" customHeight="1" x14ac:dyDescent="0.2">
      <c r="A58" s="3" t="s">
        <v>53</v>
      </c>
      <c r="B58" s="9" t="s">
        <v>18</v>
      </c>
      <c r="C58" s="9" t="s">
        <v>26</v>
      </c>
      <c r="D58" s="9" t="s">
        <v>17</v>
      </c>
      <c r="E58" s="9" t="s">
        <v>9</v>
      </c>
      <c r="F58" s="20">
        <v>14781</v>
      </c>
      <c r="G58" s="20">
        <v>16147</v>
      </c>
      <c r="H58" s="20">
        <v>17576</v>
      </c>
      <c r="I58" s="16">
        <v>19979</v>
      </c>
      <c r="J58" s="16">
        <v>22839</v>
      </c>
      <c r="K58" s="27">
        <v>20002</v>
      </c>
      <c r="L58" s="16">
        <v>20497</v>
      </c>
      <c r="M58" s="16">
        <v>22203</v>
      </c>
      <c r="N58" s="16">
        <v>26652</v>
      </c>
      <c r="O58" s="19">
        <v>22103</v>
      </c>
    </row>
    <row r="59" spans="1:15" ht="11.25" customHeight="1" x14ac:dyDescent="0.2">
      <c r="A59" s="3" t="s">
        <v>53</v>
      </c>
      <c r="B59" s="9" t="s">
        <v>18</v>
      </c>
      <c r="C59" s="9" t="s">
        <v>26</v>
      </c>
      <c r="D59" s="9" t="s">
        <v>5</v>
      </c>
      <c r="E59" s="9" t="s">
        <v>7</v>
      </c>
      <c r="F59" s="20">
        <v>465416</v>
      </c>
      <c r="G59" s="20">
        <v>491258</v>
      </c>
      <c r="H59" s="20">
        <v>498371</v>
      </c>
      <c r="I59" s="16">
        <v>535766</v>
      </c>
      <c r="J59" s="16">
        <v>593711</v>
      </c>
      <c r="K59" s="27">
        <v>38852</v>
      </c>
      <c r="L59" s="16">
        <v>41706</v>
      </c>
      <c r="M59" s="16">
        <v>44871</v>
      </c>
      <c r="N59" s="16">
        <v>45109</v>
      </c>
      <c r="O59" s="19">
        <v>41699</v>
      </c>
    </row>
    <row r="60" spans="1:15" ht="11.25" customHeight="1" x14ac:dyDescent="0.2">
      <c r="A60" s="3" t="s">
        <v>53</v>
      </c>
      <c r="B60" s="9" t="s">
        <v>18</v>
      </c>
      <c r="C60" s="9" t="s">
        <v>26</v>
      </c>
      <c r="D60" s="9" t="s">
        <v>5</v>
      </c>
      <c r="E60" s="9" t="s">
        <v>8</v>
      </c>
      <c r="F60" s="20">
        <v>428540</v>
      </c>
      <c r="G60" s="20">
        <v>462305</v>
      </c>
      <c r="H60" s="20">
        <v>467313</v>
      </c>
      <c r="I60" s="16">
        <v>522109</v>
      </c>
      <c r="J60" s="16">
        <v>601379</v>
      </c>
      <c r="K60" s="27">
        <v>27347</v>
      </c>
      <c r="L60" s="16">
        <v>29146</v>
      </c>
      <c r="M60" s="16">
        <v>32299</v>
      </c>
      <c r="N60" s="16">
        <v>32437</v>
      </c>
      <c r="O60" s="19">
        <v>28266</v>
      </c>
    </row>
    <row r="61" spans="1:15" ht="11.25" customHeight="1" x14ac:dyDescent="0.2">
      <c r="A61" s="3" t="s">
        <v>53</v>
      </c>
      <c r="B61" s="9" t="s">
        <v>18</v>
      </c>
      <c r="C61" s="9" t="s">
        <v>26</v>
      </c>
      <c r="D61" s="9" t="s">
        <v>5</v>
      </c>
      <c r="E61" s="9" t="s">
        <v>9</v>
      </c>
      <c r="F61" s="20">
        <v>893954</v>
      </c>
      <c r="G61" s="20">
        <v>953563</v>
      </c>
      <c r="H61" s="20">
        <v>965688</v>
      </c>
      <c r="I61" s="16">
        <v>1057892</v>
      </c>
      <c r="J61" s="16">
        <v>1195122</v>
      </c>
      <c r="K61" s="27">
        <v>32760</v>
      </c>
      <c r="L61" s="16">
        <v>35006</v>
      </c>
      <c r="M61" s="16">
        <v>37933</v>
      </c>
      <c r="N61" s="16">
        <v>38310</v>
      </c>
      <c r="O61" s="19">
        <v>34261</v>
      </c>
    </row>
    <row r="62" spans="1:15" ht="11.25" customHeight="1" x14ac:dyDescent="0.2">
      <c r="A62" s="3" t="s">
        <v>54</v>
      </c>
      <c r="B62" s="9" t="s">
        <v>19</v>
      </c>
      <c r="C62" s="9" t="s">
        <v>26</v>
      </c>
      <c r="D62" s="9" t="s">
        <v>6</v>
      </c>
      <c r="E62" s="9" t="s">
        <v>7</v>
      </c>
      <c r="F62" s="20">
        <v>31182</v>
      </c>
      <c r="G62" s="20">
        <v>34219</v>
      </c>
      <c r="H62" s="20">
        <v>33941</v>
      </c>
      <c r="I62" s="16">
        <v>37360</v>
      </c>
      <c r="J62" s="16">
        <v>52864</v>
      </c>
      <c r="K62" s="27">
        <v>8057</v>
      </c>
      <c r="L62" s="16">
        <v>7960</v>
      </c>
      <c r="M62" s="16">
        <v>9238</v>
      </c>
      <c r="N62" s="16">
        <v>8502</v>
      </c>
      <c r="O62" s="19">
        <v>6520</v>
      </c>
    </row>
    <row r="63" spans="1:15" ht="11.25" customHeight="1" x14ac:dyDescent="0.2">
      <c r="A63" s="3" t="s">
        <v>54</v>
      </c>
      <c r="B63" s="9" t="s">
        <v>19</v>
      </c>
      <c r="C63" s="9" t="s">
        <v>26</v>
      </c>
      <c r="D63" s="9" t="s">
        <v>6</v>
      </c>
      <c r="E63" s="9" t="s">
        <v>8</v>
      </c>
      <c r="F63" s="20">
        <v>30725</v>
      </c>
      <c r="G63" s="20">
        <v>34021</v>
      </c>
      <c r="H63" s="20">
        <v>34168</v>
      </c>
      <c r="I63" s="16">
        <v>38249</v>
      </c>
      <c r="J63" s="16">
        <v>55996</v>
      </c>
      <c r="K63" s="27">
        <v>6337</v>
      </c>
      <c r="L63" s="16">
        <v>6475</v>
      </c>
      <c r="M63" s="16">
        <v>7621</v>
      </c>
      <c r="N63" s="16">
        <v>7333</v>
      </c>
      <c r="O63" s="19">
        <v>5768</v>
      </c>
    </row>
    <row r="64" spans="1:15" ht="11.25" customHeight="1" x14ac:dyDescent="0.2">
      <c r="A64" s="3" t="s">
        <v>54</v>
      </c>
      <c r="B64" s="9" t="s">
        <v>19</v>
      </c>
      <c r="C64" s="9" t="s">
        <v>26</v>
      </c>
      <c r="D64" s="9" t="s">
        <v>6</v>
      </c>
      <c r="E64" s="9" t="s">
        <v>9</v>
      </c>
      <c r="F64" s="20">
        <v>61912</v>
      </c>
      <c r="G64" s="20">
        <v>68240</v>
      </c>
      <c r="H64" s="20">
        <v>68103</v>
      </c>
      <c r="I64" s="16">
        <v>75614</v>
      </c>
      <c r="J64" s="16">
        <v>108879</v>
      </c>
      <c r="K64" s="27">
        <v>7132</v>
      </c>
      <c r="L64" s="16">
        <v>7143</v>
      </c>
      <c r="M64" s="16">
        <v>8404</v>
      </c>
      <c r="N64" s="16">
        <v>7875</v>
      </c>
      <c r="O64" s="19">
        <v>6120</v>
      </c>
    </row>
    <row r="65" spans="1:15" ht="11.25" customHeight="1" x14ac:dyDescent="0.2">
      <c r="A65" s="3" t="s">
        <v>54</v>
      </c>
      <c r="B65" s="9" t="s">
        <v>19</v>
      </c>
      <c r="C65" s="9" t="s">
        <v>26</v>
      </c>
      <c r="D65" s="9" t="s">
        <v>10</v>
      </c>
      <c r="E65" s="9" t="s">
        <v>7</v>
      </c>
      <c r="F65" s="20">
        <v>131415</v>
      </c>
      <c r="G65" s="20">
        <v>132368</v>
      </c>
      <c r="H65" s="20">
        <v>125903</v>
      </c>
      <c r="I65" s="16">
        <v>125169</v>
      </c>
      <c r="J65" s="16">
        <v>134072</v>
      </c>
      <c r="K65" s="27">
        <v>28439</v>
      </c>
      <c r="L65" s="16">
        <v>30966</v>
      </c>
      <c r="M65" s="16">
        <v>33029</v>
      </c>
      <c r="N65" s="16">
        <v>32350</v>
      </c>
      <c r="O65" s="19">
        <v>29227</v>
      </c>
    </row>
    <row r="66" spans="1:15" ht="11.25" customHeight="1" x14ac:dyDescent="0.2">
      <c r="A66" s="3" t="s">
        <v>54</v>
      </c>
      <c r="B66" s="9" t="s">
        <v>19</v>
      </c>
      <c r="C66" s="9" t="s">
        <v>26</v>
      </c>
      <c r="D66" s="9" t="s">
        <v>10</v>
      </c>
      <c r="E66" s="9" t="s">
        <v>8</v>
      </c>
      <c r="F66" s="20">
        <v>126733</v>
      </c>
      <c r="G66" s="20">
        <v>132915</v>
      </c>
      <c r="H66" s="20">
        <v>130120</v>
      </c>
      <c r="I66" s="16">
        <v>135041</v>
      </c>
      <c r="J66" s="16">
        <v>157068</v>
      </c>
      <c r="K66" s="27">
        <v>22724</v>
      </c>
      <c r="L66" s="16">
        <v>24414</v>
      </c>
      <c r="M66" s="16">
        <v>27086</v>
      </c>
      <c r="N66" s="16">
        <v>26205</v>
      </c>
      <c r="O66" s="19">
        <v>22288</v>
      </c>
    </row>
    <row r="67" spans="1:15" ht="11.25" customHeight="1" x14ac:dyDescent="0.2">
      <c r="A67" s="3" t="s">
        <v>54</v>
      </c>
      <c r="B67" s="9" t="s">
        <v>19</v>
      </c>
      <c r="C67" s="9" t="s">
        <v>26</v>
      </c>
      <c r="D67" s="9" t="s">
        <v>10</v>
      </c>
      <c r="E67" s="9" t="s">
        <v>9</v>
      </c>
      <c r="F67" s="20">
        <v>258152</v>
      </c>
      <c r="G67" s="20">
        <v>265282</v>
      </c>
      <c r="H67" s="20">
        <v>256026</v>
      </c>
      <c r="I67" s="16">
        <v>260214</v>
      </c>
      <c r="J67" s="16">
        <v>291146</v>
      </c>
      <c r="K67" s="27">
        <v>25389</v>
      </c>
      <c r="L67" s="16">
        <v>27397</v>
      </c>
      <c r="M67" s="16">
        <v>29686</v>
      </c>
      <c r="N67" s="16">
        <v>28917</v>
      </c>
      <c r="O67" s="19">
        <v>25204</v>
      </c>
    </row>
    <row r="68" spans="1:15" ht="11.25" customHeight="1" x14ac:dyDescent="0.2">
      <c r="A68" s="3" t="s">
        <v>54</v>
      </c>
      <c r="B68" s="9" t="s">
        <v>19</v>
      </c>
      <c r="C68" s="9" t="s">
        <v>26</v>
      </c>
      <c r="D68" s="9" t="s">
        <v>11</v>
      </c>
      <c r="E68" s="9" t="s">
        <v>7</v>
      </c>
      <c r="F68" s="20">
        <v>142140</v>
      </c>
      <c r="G68" s="20">
        <v>157627</v>
      </c>
      <c r="H68" s="20">
        <v>167960</v>
      </c>
      <c r="I68" s="16">
        <v>181404</v>
      </c>
      <c r="J68" s="16">
        <v>207947</v>
      </c>
      <c r="K68" s="27">
        <v>43410</v>
      </c>
      <c r="L68" s="16">
        <v>46460</v>
      </c>
      <c r="M68" s="16">
        <v>49128</v>
      </c>
      <c r="N68" s="16">
        <v>49017</v>
      </c>
      <c r="O68" s="19">
        <v>45464</v>
      </c>
    </row>
    <row r="69" spans="1:15" ht="11.25" customHeight="1" x14ac:dyDescent="0.2">
      <c r="A69" s="3" t="s">
        <v>54</v>
      </c>
      <c r="B69" s="9" t="s">
        <v>19</v>
      </c>
      <c r="C69" s="9" t="s">
        <v>26</v>
      </c>
      <c r="D69" s="9" t="s">
        <v>11</v>
      </c>
      <c r="E69" s="9" t="s">
        <v>8</v>
      </c>
      <c r="F69" s="20">
        <v>114085</v>
      </c>
      <c r="G69" s="20">
        <v>130761</v>
      </c>
      <c r="H69" s="20">
        <v>143712</v>
      </c>
      <c r="I69" s="16">
        <v>160294</v>
      </c>
      <c r="J69" s="16">
        <v>197724</v>
      </c>
      <c r="K69" s="27">
        <v>28896</v>
      </c>
      <c r="L69" s="16">
        <v>30647</v>
      </c>
      <c r="M69" s="16">
        <v>33137</v>
      </c>
      <c r="N69" s="16">
        <v>34060</v>
      </c>
      <c r="O69" s="19">
        <v>29568</v>
      </c>
    </row>
    <row r="70" spans="1:15" ht="11.25" customHeight="1" x14ac:dyDescent="0.2">
      <c r="A70" s="3" t="s">
        <v>54</v>
      </c>
      <c r="B70" s="9" t="s">
        <v>19</v>
      </c>
      <c r="C70" s="9" t="s">
        <v>26</v>
      </c>
      <c r="D70" s="9" t="s">
        <v>11</v>
      </c>
      <c r="E70" s="9" t="s">
        <v>9</v>
      </c>
      <c r="F70" s="20">
        <v>256233</v>
      </c>
      <c r="G70" s="20">
        <v>288389</v>
      </c>
      <c r="H70" s="20">
        <v>311669</v>
      </c>
      <c r="I70" s="16">
        <v>341696</v>
      </c>
      <c r="J70" s="16">
        <v>405673</v>
      </c>
      <c r="K70" s="27">
        <v>36095</v>
      </c>
      <c r="L70" s="16">
        <v>38090</v>
      </c>
      <c r="M70" s="16">
        <v>40424</v>
      </c>
      <c r="N70" s="16">
        <v>41010</v>
      </c>
      <c r="O70" s="19">
        <v>36947</v>
      </c>
    </row>
    <row r="71" spans="1:15" ht="11.25" customHeight="1" x14ac:dyDescent="0.2">
      <c r="A71" s="3" t="s">
        <v>54</v>
      </c>
      <c r="B71" s="9" t="s">
        <v>19</v>
      </c>
      <c r="C71" s="9" t="s">
        <v>26</v>
      </c>
      <c r="D71" s="9" t="s">
        <v>12</v>
      </c>
      <c r="E71" s="9" t="s">
        <v>7</v>
      </c>
      <c r="F71" s="20">
        <v>64494</v>
      </c>
      <c r="G71" s="20">
        <v>70535</v>
      </c>
      <c r="H71" s="20">
        <v>76258</v>
      </c>
      <c r="I71" s="16">
        <v>83971</v>
      </c>
      <c r="J71" s="16">
        <v>98263</v>
      </c>
      <c r="K71" s="27">
        <v>47750</v>
      </c>
      <c r="L71" s="16">
        <v>50438</v>
      </c>
      <c r="M71" s="16">
        <v>52247</v>
      </c>
      <c r="N71" s="16">
        <v>53864</v>
      </c>
      <c r="O71" s="19">
        <v>52423</v>
      </c>
    </row>
    <row r="72" spans="1:15" ht="11.25" customHeight="1" x14ac:dyDescent="0.2">
      <c r="A72" s="3" t="s">
        <v>54</v>
      </c>
      <c r="B72" s="9" t="s">
        <v>19</v>
      </c>
      <c r="C72" s="9" t="s">
        <v>26</v>
      </c>
      <c r="D72" s="9" t="s">
        <v>12</v>
      </c>
      <c r="E72" s="9" t="s">
        <v>8</v>
      </c>
      <c r="F72" s="20">
        <v>56008</v>
      </c>
      <c r="G72" s="20">
        <v>62374</v>
      </c>
      <c r="H72" s="20">
        <v>67749</v>
      </c>
      <c r="I72" s="16">
        <v>75516</v>
      </c>
      <c r="J72" s="16">
        <v>91901</v>
      </c>
      <c r="K72" s="27">
        <v>30980</v>
      </c>
      <c r="L72" s="16">
        <v>32526</v>
      </c>
      <c r="M72" s="16">
        <v>34874</v>
      </c>
      <c r="N72" s="16">
        <v>36538</v>
      </c>
      <c r="O72" s="19">
        <v>32606</v>
      </c>
    </row>
    <row r="73" spans="1:15" ht="11.25" customHeight="1" x14ac:dyDescent="0.2">
      <c r="A73" s="3" t="s">
        <v>54</v>
      </c>
      <c r="B73" s="9" t="s">
        <v>19</v>
      </c>
      <c r="C73" s="9" t="s">
        <v>26</v>
      </c>
      <c r="D73" s="9" t="s">
        <v>12</v>
      </c>
      <c r="E73" s="9" t="s">
        <v>9</v>
      </c>
      <c r="F73" s="20">
        <v>120503</v>
      </c>
      <c r="G73" s="20">
        <v>132913</v>
      </c>
      <c r="H73" s="20">
        <v>144011</v>
      </c>
      <c r="I73" s="16">
        <v>159487</v>
      </c>
      <c r="J73" s="16">
        <v>190164</v>
      </c>
      <c r="K73" s="27">
        <v>38821</v>
      </c>
      <c r="L73" s="16">
        <v>40743</v>
      </c>
      <c r="M73" s="16">
        <v>42855</v>
      </c>
      <c r="N73" s="16">
        <v>44514</v>
      </c>
      <c r="O73" s="19">
        <v>41715</v>
      </c>
    </row>
    <row r="74" spans="1:15" ht="11.25" customHeight="1" x14ac:dyDescent="0.2">
      <c r="A74" s="3" t="s">
        <v>54</v>
      </c>
      <c r="B74" s="9" t="s">
        <v>19</v>
      </c>
      <c r="C74" s="9" t="s">
        <v>26</v>
      </c>
      <c r="D74" s="9" t="s">
        <v>27</v>
      </c>
      <c r="E74" s="9" t="s">
        <v>7</v>
      </c>
      <c r="F74" s="20">
        <v>95993</v>
      </c>
      <c r="G74" s="20">
        <v>105512</v>
      </c>
      <c r="H74" s="20">
        <v>114478</v>
      </c>
      <c r="I74" s="16">
        <v>126422</v>
      </c>
      <c r="J74" s="16">
        <v>147459</v>
      </c>
      <c r="K74" s="27">
        <v>44162</v>
      </c>
      <c r="L74" s="16">
        <v>46738</v>
      </c>
      <c r="M74" s="16">
        <v>48536</v>
      </c>
      <c r="N74" s="16">
        <v>50195</v>
      </c>
      <c r="O74" s="19">
        <v>48952</v>
      </c>
    </row>
    <row r="75" spans="1:15" ht="11.25" customHeight="1" x14ac:dyDescent="0.2">
      <c r="A75" s="3" t="s">
        <v>54</v>
      </c>
      <c r="B75" s="9" t="s">
        <v>19</v>
      </c>
      <c r="C75" s="9" t="s">
        <v>26</v>
      </c>
      <c r="D75" s="9" t="s">
        <v>27</v>
      </c>
      <c r="E75" s="9" t="s">
        <v>8</v>
      </c>
      <c r="F75" s="20">
        <v>81611</v>
      </c>
      <c r="G75" s="20">
        <v>91058</v>
      </c>
      <c r="H75" s="20">
        <v>99384</v>
      </c>
      <c r="I75" s="16">
        <v>110851</v>
      </c>
      <c r="J75" s="16">
        <v>133561</v>
      </c>
      <c r="K75" s="27">
        <v>29492</v>
      </c>
      <c r="L75" s="16">
        <v>30710</v>
      </c>
      <c r="M75" s="16">
        <v>32809</v>
      </c>
      <c r="N75" s="16">
        <v>35066</v>
      </c>
      <c r="O75" s="19">
        <v>31202</v>
      </c>
    </row>
    <row r="76" spans="1:15" ht="11.25" customHeight="1" x14ac:dyDescent="0.2">
      <c r="A76" s="3" t="s">
        <v>54</v>
      </c>
      <c r="B76" s="9" t="s">
        <v>19</v>
      </c>
      <c r="C76" s="9" t="s">
        <v>26</v>
      </c>
      <c r="D76" s="9" t="s">
        <v>27</v>
      </c>
      <c r="E76" s="9" t="s">
        <v>9</v>
      </c>
      <c r="F76" s="20">
        <v>177597</v>
      </c>
      <c r="G76" s="20">
        <v>196574</v>
      </c>
      <c r="H76" s="20">
        <v>213864</v>
      </c>
      <c r="I76" s="16">
        <v>237275</v>
      </c>
      <c r="J76" s="16">
        <v>281030</v>
      </c>
      <c r="K76" s="27">
        <v>36553</v>
      </c>
      <c r="L76" s="16">
        <v>38335</v>
      </c>
      <c r="M76" s="16">
        <v>40129</v>
      </c>
      <c r="N76" s="16">
        <v>42077</v>
      </c>
      <c r="O76" s="19">
        <v>39589</v>
      </c>
    </row>
    <row r="77" spans="1:15" ht="11.25" customHeight="1" x14ac:dyDescent="0.2">
      <c r="A77" s="3" t="s">
        <v>54</v>
      </c>
      <c r="B77" s="9" t="s">
        <v>19</v>
      </c>
      <c r="C77" s="9" t="s">
        <v>26</v>
      </c>
      <c r="D77" s="9" t="s">
        <v>16</v>
      </c>
      <c r="E77" s="9" t="s">
        <v>7</v>
      </c>
      <c r="F77" s="20">
        <v>25139</v>
      </c>
      <c r="G77" s="20">
        <v>27964</v>
      </c>
      <c r="H77" s="20">
        <v>30585</v>
      </c>
      <c r="I77" s="16">
        <v>34012</v>
      </c>
      <c r="J77" s="16">
        <v>39358</v>
      </c>
      <c r="K77" s="27">
        <v>42604</v>
      </c>
      <c r="L77" s="16">
        <v>44766</v>
      </c>
      <c r="M77" s="16">
        <v>46646</v>
      </c>
      <c r="N77" s="16">
        <v>48725</v>
      </c>
      <c r="O77" s="19">
        <v>47614</v>
      </c>
    </row>
    <row r="78" spans="1:15" ht="11.25" customHeight="1" x14ac:dyDescent="0.2">
      <c r="A78" s="3" t="s">
        <v>54</v>
      </c>
      <c r="B78" s="9" t="s">
        <v>19</v>
      </c>
      <c r="C78" s="9" t="s">
        <v>26</v>
      </c>
      <c r="D78" s="9" t="s">
        <v>16</v>
      </c>
      <c r="E78" s="9" t="s">
        <v>8</v>
      </c>
      <c r="F78" s="20">
        <v>20926</v>
      </c>
      <c r="G78" s="20">
        <v>23560</v>
      </c>
      <c r="H78" s="20">
        <v>25974</v>
      </c>
      <c r="I78" s="16">
        <v>29094</v>
      </c>
      <c r="J78" s="16">
        <v>34399</v>
      </c>
      <c r="K78" s="27">
        <v>29116</v>
      </c>
      <c r="L78" s="16">
        <v>29999</v>
      </c>
      <c r="M78" s="16">
        <v>31585</v>
      </c>
      <c r="N78" s="16">
        <v>34889</v>
      </c>
      <c r="O78" s="19">
        <v>31260</v>
      </c>
    </row>
    <row r="79" spans="1:15" ht="11.25" customHeight="1" x14ac:dyDescent="0.2">
      <c r="A79" s="3" t="s">
        <v>54</v>
      </c>
      <c r="B79" s="9" t="s">
        <v>19</v>
      </c>
      <c r="C79" s="9" t="s">
        <v>26</v>
      </c>
      <c r="D79" s="9" t="s">
        <v>16</v>
      </c>
      <c r="E79" s="9" t="s">
        <v>9</v>
      </c>
      <c r="F79" s="20">
        <v>46067</v>
      </c>
      <c r="G79" s="20">
        <v>51525</v>
      </c>
      <c r="H79" s="20">
        <v>56561</v>
      </c>
      <c r="I79" s="16">
        <v>63106</v>
      </c>
      <c r="J79" s="16">
        <v>73756</v>
      </c>
      <c r="K79" s="27">
        <v>35844</v>
      </c>
      <c r="L79" s="16">
        <v>37360</v>
      </c>
      <c r="M79" s="16">
        <v>39002</v>
      </c>
      <c r="N79" s="16">
        <v>41549</v>
      </c>
      <c r="O79" s="19">
        <v>39219</v>
      </c>
    </row>
    <row r="80" spans="1:15" ht="11.25" customHeight="1" x14ac:dyDescent="0.2">
      <c r="A80" s="3" t="s">
        <v>54</v>
      </c>
      <c r="B80" s="9" t="s">
        <v>19</v>
      </c>
      <c r="C80" s="9" t="s">
        <v>26</v>
      </c>
      <c r="D80" s="9" t="s">
        <v>14</v>
      </c>
      <c r="E80" s="9" t="s">
        <v>7</v>
      </c>
      <c r="F80" s="20">
        <v>31495</v>
      </c>
      <c r="G80" s="20">
        <v>34973</v>
      </c>
      <c r="H80" s="20">
        <v>38222</v>
      </c>
      <c r="I80" s="16">
        <v>42457</v>
      </c>
      <c r="J80" s="16">
        <v>49195</v>
      </c>
      <c r="K80" s="27">
        <v>37505</v>
      </c>
      <c r="L80" s="16">
        <v>39540</v>
      </c>
      <c r="M80" s="16">
        <v>41147</v>
      </c>
      <c r="N80" s="16">
        <v>43833</v>
      </c>
      <c r="O80" s="19">
        <v>42481</v>
      </c>
    </row>
    <row r="81" spans="1:15" ht="11.25" customHeight="1" x14ac:dyDescent="0.2">
      <c r="A81" s="3" t="s">
        <v>54</v>
      </c>
      <c r="B81" s="9" t="s">
        <v>19</v>
      </c>
      <c r="C81" s="9" t="s">
        <v>26</v>
      </c>
      <c r="D81" s="9" t="s">
        <v>14</v>
      </c>
      <c r="E81" s="9" t="s">
        <v>8</v>
      </c>
      <c r="F81" s="20">
        <v>25598</v>
      </c>
      <c r="G81" s="20">
        <v>28684</v>
      </c>
      <c r="H81" s="20">
        <v>31635</v>
      </c>
      <c r="I81" s="16">
        <v>35333</v>
      </c>
      <c r="J81" s="16">
        <v>41662</v>
      </c>
      <c r="K81" s="27">
        <v>26386</v>
      </c>
      <c r="L81" s="16">
        <v>26998</v>
      </c>
      <c r="M81" s="16">
        <v>28806</v>
      </c>
      <c r="N81" s="16">
        <v>32124</v>
      </c>
      <c r="O81" s="19">
        <v>28492</v>
      </c>
    </row>
    <row r="82" spans="1:15" ht="11.25" customHeight="1" x14ac:dyDescent="0.2">
      <c r="A82" s="3" t="s">
        <v>54</v>
      </c>
      <c r="B82" s="9" t="s">
        <v>19</v>
      </c>
      <c r="C82" s="9" t="s">
        <v>26</v>
      </c>
      <c r="D82" s="9" t="s">
        <v>14</v>
      </c>
      <c r="E82" s="9" t="s">
        <v>9</v>
      </c>
      <c r="F82" s="20">
        <v>57093</v>
      </c>
      <c r="G82" s="20">
        <v>63661</v>
      </c>
      <c r="H82" s="20">
        <v>69852</v>
      </c>
      <c r="I82" s="16">
        <v>77793</v>
      </c>
      <c r="J82" s="16">
        <v>90863</v>
      </c>
      <c r="K82" s="27">
        <v>31726</v>
      </c>
      <c r="L82" s="16">
        <v>33115</v>
      </c>
      <c r="M82" s="16">
        <v>34755</v>
      </c>
      <c r="N82" s="16">
        <v>37822</v>
      </c>
      <c r="O82" s="19">
        <v>35201</v>
      </c>
    </row>
    <row r="83" spans="1:15" ht="11.25" customHeight="1" x14ac:dyDescent="0.2">
      <c r="A83" s="3" t="s">
        <v>54</v>
      </c>
      <c r="B83" s="9" t="s">
        <v>19</v>
      </c>
      <c r="C83" s="9" t="s">
        <v>26</v>
      </c>
      <c r="D83" s="9" t="s">
        <v>17</v>
      </c>
      <c r="E83" s="9" t="s">
        <v>7</v>
      </c>
      <c r="F83" s="20">
        <v>6358</v>
      </c>
      <c r="G83" s="20">
        <v>7007</v>
      </c>
      <c r="H83" s="20">
        <v>7639</v>
      </c>
      <c r="I83" s="16">
        <v>8446</v>
      </c>
      <c r="J83" s="16">
        <v>9834</v>
      </c>
      <c r="K83" s="27">
        <v>20688</v>
      </c>
      <c r="L83" s="16">
        <v>21023</v>
      </c>
      <c r="M83" s="16">
        <v>22530</v>
      </c>
      <c r="N83" s="16">
        <v>27109</v>
      </c>
      <c r="O83" s="19">
        <v>23998</v>
      </c>
    </row>
    <row r="84" spans="1:15" ht="11.25" customHeight="1" x14ac:dyDescent="0.2">
      <c r="A84" s="3" t="s">
        <v>54</v>
      </c>
      <c r="B84" s="9" t="s">
        <v>19</v>
      </c>
      <c r="C84" s="9" t="s">
        <v>26</v>
      </c>
      <c r="D84" s="9" t="s">
        <v>17</v>
      </c>
      <c r="E84" s="9" t="s">
        <v>8</v>
      </c>
      <c r="F84" s="20">
        <v>4677</v>
      </c>
      <c r="G84" s="20">
        <v>5127</v>
      </c>
      <c r="H84" s="20">
        <v>5657</v>
      </c>
      <c r="I84" s="16">
        <v>6234</v>
      </c>
      <c r="J84" s="16">
        <v>7264</v>
      </c>
      <c r="K84" s="27">
        <v>17501</v>
      </c>
      <c r="L84" s="16">
        <v>17265</v>
      </c>
      <c r="M84" s="16">
        <v>19684</v>
      </c>
      <c r="N84" s="16">
        <v>23203</v>
      </c>
      <c r="O84" s="19">
        <v>18969</v>
      </c>
    </row>
    <row r="85" spans="1:15" ht="11.25" customHeight="1" x14ac:dyDescent="0.2">
      <c r="A85" s="3" t="s">
        <v>54</v>
      </c>
      <c r="B85" s="9" t="s">
        <v>19</v>
      </c>
      <c r="C85" s="9" t="s">
        <v>26</v>
      </c>
      <c r="D85" s="9" t="s">
        <v>17</v>
      </c>
      <c r="E85" s="9" t="s">
        <v>9</v>
      </c>
      <c r="F85" s="20">
        <v>11032</v>
      </c>
      <c r="G85" s="20">
        <v>12138</v>
      </c>
      <c r="H85" s="20">
        <v>13295</v>
      </c>
      <c r="I85" s="16">
        <v>14682</v>
      </c>
      <c r="J85" s="16">
        <v>17102</v>
      </c>
      <c r="K85" s="27">
        <v>19296</v>
      </c>
      <c r="L85" s="16">
        <v>19279</v>
      </c>
      <c r="M85" s="16">
        <v>20998</v>
      </c>
      <c r="N85" s="16">
        <v>24999</v>
      </c>
      <c r="O85" s="19">
        <v>21677</v>
      </c>
    </row>
    <row r="86" spans="1:15" ht="11.25" customHeight="1" x14ac:dyDescent="0.2">
      <c r="A86" s="3" t="s">
        <v>54</v>
      </c>
      <c r="B86" s="9" t="s">
        <v>19</v>
      </c>
      <c r="C86" s="9" t="s">
        <v>26</v>
      </c>
      <c r="D86" s="9" t="s">
        <v>5</v>
      </c>
      <c r="E86" s="9" t="s">
        <v>7</v>
      </c>
      <c r="F86" s="20">
        <v>400736</v>
      </c>
      <c r="G86" s="20">
        <v>429734</v>
      </c>
      <c r="H86" s="20">
        <v>442282</v>
      </c>
      <c r="I86" s="16">
        <v>470360</v>
      </c>
      <c r="J86" s="16">
        <v>542340</v>
      </c>
      <c r="K86" s="27">
        <v>33700</v>
      </c>
      <c r="L86" s="16">
        <v>36280</v>
      </c>
      <c r="M86" s="16">
        <v>38968</v>
      </c>
      <c r="N86" s="16">
        <v>39449</v>
      </c>
      <c r="O86" s="19">
        <v>35068</v>
      </c>
    </row>
    <row r="87" spans="1:15" ht="11.25" customHeight="1" x14ac:dyDescent="0.2">
      <c r="A87" s="3" t="s">
        <v>54</v>
      </c>
      <c r="B87" s="9" t="s">
        <v>19</v>
      </c>
      <c r="C87" s="9" t="s">
        <v>26</v>
      </c>
      <c r="D87" s="9" t="s">
        <v>5</v>
      </c>
      <c r="E87" s="9" t="s">
        <v>8</v>
      </c>
      <c r="F87" s="20">
        <v>353161</v>
      </c>
      <c r="G87" s="20">
        <v>388753</v>
      </c>
      <c r="H87" s="20">
        <v>407381</v>
      </c>
      <c r="I87" s="16">
        <v>444435</v>
      </c>
      <c r="J87" s="16">
        <v>544348</v>
      </c>
      <c r="K87" s="27">
        <v>23478</v>
      </c>
      <c r="L87" s="16">
        <v>24992</v>
      </c>
      <c r="M87" s="16">
        <v>27693</v>
      </c>
      <c r="N87" s="16">
        <v>28250</v>
      </c>
      <c r="O87" s="19">
        <v>23276</v>
      </c>
    </row>
    <row r="88" spans="1:15" ht="11.25" customHeight="1" x14ac:dyDescent="0.2">
      <c r="A88" s="3" t="s">
        <v>54</v>
      </c>
      <c r="B88" s="9" t="s">
        <v>19</v>
      </c>
      <c r="C88" s="9" t="s">
        <v>26</v>
      </c>
      <c r="D88" s="9" t="s">
        <v>5</v>
      </c>
      <c r="E88" s="9" t="s">
        <v>9</v>
      </c>
      <c r="F88" s="20">
        <v>753894</v>
      </c>
      <c r="G88" s="20">
        <v>818481</v>
      </c>
      <c r="H88" s="20">
        <v>849667</v>
      </c>
      <c r="I88" s="16">
        <v>914808</v>
      </c>
      <c r="J88" s="16">
        <v>1086718</v>
      </c>
      <c r="K88" s="27">
        <v>28266</v>
      </c>
      <c r="L88" s="16">
        <v>30074</v>
      </c>
      <c r="M88" s="16">
        <v>32735</v>
      </c>
      <c r="N88" s="16">
        <v>33220</v>
      </c>
      <c r="O88" s="19">
        <v>28410</v>
      </c>
    </row>
    <row r="89" spans="1:15" ht="11.25" customHeight="1" x14ac:dyDescent="0.2">
      <c r="A89" s="3" t="s">
        <v>55</v>
      </c>
      <c r="B89" s="9" t="s">
        <v>20</v>
      </c>
      <c r="C89" s="9" t="s">
        <v>26</v>
      </c>
      <c r="D89" s="9" t="s">
        <v>6</v>
      </c>
      <c r="E89" s="9" t="s">
        <v>7</v>
      </c>
      <c r="F89" s="20">
        <v>23338</v>
      </c>
      <c r="G89" s="20">
        <v>24324</v>
      </c>
      <c r="H89" s="20">
        <v>23787</v>
      </c>
      <c r="I89" s="16">
        <v>29110</v>
      </c>
      <c r="J89" s="16">
        <v>36218</v>
      </c>
      <c r="K89" s="27">
        <v>8038</v>
      </c>
      <c r="L89" s="16">
        <v>8418</v>
      </c>
      <c r="M89" s="16">
        <v>9537</v>
      </c>
      <c r="N89" s="16">
        <v>8190</v>
      </c>
      <c r="O89" s="19">
        <v>7317</v>
      </c>
    </row>
    <row r="90" spans="1:15" ht="11.25" customHeight="1" x14ac:dyDescent="0.2">
      <c r="A90" s="3" t="s">
        <v>55</v>
      </c>
      <c r="B90" s="9" t="s">
        <v>20</v>
      </c>
      <c r="C90" s="9" t="s">
        <v>26</v>
      </c>
      <c r="D90" s="9" t="s">
        <v>6</v>
      </c>
      <c r="E90" s="9" t="s">
        <v>8</v>
      </c>
      <c r="F90" s="20">
        <v>23474</v>
      </c>
      <c r="G90" s="20">
        <v>25462</v>
      </c>
      <c r="H90" s="20">
        <v>25276</v>
      </c>
      <c r="I90" s="16">
        <v>30240</v>
      </c>
      <c r="J90" s="16">
        <v>38540</v>
      </c>
      <c r="K90" s="27">
        <v>6494</v>
      </c>
      <c r="L90" s="16">
        <v>6789</v>
      </c>
      <c r="M90" s="16">
        <v>7867</v>
      </c>
      <c r="N90" s="16">
        <v>7400</v>
      </c>
      <c r="O90" s="19">
        <v>6402</v>
      </c>
    </row>
    <row r="91" spans="1:15" ht="11.25" customHeight="1" x14ac:dyDescent="0.2">
      <c r="A91" s="3" t="s">
        <v>55</v>
      </c>
      <c r="B91" s="9" t="s">
        <v>20</v>
      </c>
      <c r="C91" s="9" t="s">
        <v>26</v>
      </c>
      <c r="D91" s="9" t="s">
        <v>6</v>
      </c>
      <c r="E91" s="9" t="s">
        <v>9</v>
      </c>
      <c r="F91" s="20">
        <v>46812</v>
      </c>
      <c r="G91" s="20">
        <v>49784</v>
      </c>
      <c r="H91" s="20">
        <v>49068</v>
      </c>
      <c r="I91" s="16">
        <v>59355</v>
      </c>
      <c r="J91" s="16">
        <v>74767</v>
      </c>
      <c r="K91" s="27">
        <v>7222</v>
      </c>
      <c r="L91" s="16">
        <v>7500</v>
      </c>
      <c r="M91" s="16">
        <v>8628</v>
      </c>
      <c r="N91" s="16">
        <v>7749</v>
      </c>
      <c r="O91" s="19">
        <v>6832</v>
      </c>
    </row>
    <row r="92" spans="1:15" ht="11.25" customHeight="1" x14ac:dyDescent="0.2">
      <c r="A92" s="3" t="s">
        <v>55</v>
      </c>
      <c r="B92" s="9" t="s">
        <v>20</v>
      </c>
      <c r="C92" s="9" t="s">
        <v>26</v>
      </c>
      <c r="D92" s="9" t="s">
        <v>10</v>
      </c>
      <c r="E92" s="9" t="s">
        <v>7</v>
      </c>
      <c r="F92" s="20">
        <v>53380</v>
      </c>
      <c r="G92" s="20">
        <v>54079</v>
      </c>
      <c r="H92" s="20">
        <v>53879</v>
      </c>
      <c r="I92" s="16">
        <v>58834</v>
      </c>
      <c r="J92" s="16">
        <v>64055</v>
      </c>
      <c r="K92" s="27">
        <v>28384</v>
      </c>
      <c r="L92" s="16">
        <v>30391</v>
      </c>
      <c r="M92" s="16">
        <v>31969</v>
      </c>
      <c r="N92" s="16">
        <v>30128</v>
      </c>
      <c r="O92" s="19">
        <v>28018</v>
      </c>
    </row>
    <row r="93" spans="1:15" ht="11.25" customHeight="1" x14ac:dyDescent="0.2">
      <c r="A93" s="3" t="s">
        <v>55</v>
      </c>
      <c r="B93" s="9" t="s">
        <v>20</v>
      </c>
      <c r="C93" s="9" t="s">
        <v>26</v>
      </c>
      <c r="D93" s="9" t="s">
        <v>10</v>
      </c>
      <c r="E93" s="9" t="s">
        <v>8</v>
      </c>
      <c r="F93" s="20">
        <v>57851</v>
      </c>
      <c r="G93" s="20">
        <v>60758</v>
      </c>
      <c r="H93" s="20">
        <v>61178</v>
      </c>
      <c r="I93" s="16">
        <v>69389</v>
      </c>
      <c r="J93" s="16">
        <v>78566</v>
      </c>
      <c r="K93" s="27">
        <v>22429</v>
      </c>
      <c r="L93" s="16">
        <v>23838</v>
      </c>
      <c r="M93" s="16">
        <v>25958</v>
      </c>
      <c r="N93" s="16">
        <v>23888</v>
      </c>
      <c r="O93" s="19">
        <v>21820</v>
      </c>
    </row>
    <row r="94" spans="1:15" ht="11.25" customHeight="1" x14ac:dyDescent="0.2">
      <c r="A94" s="3" t="s">
        <v>55</v>
      </c>
      <c r="B94" s="9" t="s">
        <v>20</v>
      </c>
      <c r="C94" s="9" t="s">
        <v>26</v>
      </c>
      <c r="D94" s="9" t="s">
        <v>10</v>
      </c>
      <c r="E94" s="9" t="s">
        <v>9</v>
      </c>
      <c r="F94" s="20">
        <v>111233</v>
      </c>
      <c r="G94" s="20">
        <v>114836</v>
      </c>
      <c r="H94" s="20">
        <v>115057</v>
      </c>
      <c r="I94" s="16">
        <v>128225</v>
      </c>
      <c r="J94" s="16">
        <v>142618</v>
      </c>
      <c r="K94" s="27">
        <v>25038</v>
      </c>
      <c r="L94" s="16">
        <v>26567</v>
      </c>
      <c r="M94" s="16">
        <v>28431</v>
      </c>
      <c r="N94" s="16">
        <v>26417</v>
      </c>
      <c r="O94" s="19">
        <v>24330</v>
      </c>
    </row>
    <row r="95" spans="1:15" ht="11.25" customHeight="1" x14ac:dyDescent="0.2">
      <c r="A95" s="3" t="s">
        <v>55</v>
      </c>
      <c r="B95" s="9" t="s">
        <v>20</v>
      </c>
      <c r="C95" s="9" t="s">
        <v>26</v>
      </c>
      <c r="D95" s="9" t="s">
        <v>11</v>
      </c>
      <c r="E95" s="9" t="s">
        <v>7</v>
      </c>
      <c r="F95" s="20">
        <v>64103</v>
      </c>
      <c r="G95" s="20">
        <v>69291</v>
      </c>
      <c r="H95" s="20">
        <v>73791</v>
      </c>
      <c r="I95" s="16">
        <v>81840</v>
      </c>
      <c r="J95" s="16">
        <v>92040</v>
      </c>
      <c r="K95" s="27">
        <v>45521</v>
      </c>
      <c r="L95" s="16">
        <v>47008</v>
      </c>
      <c r="M95" s="16">
        <v>47718</v>
      </c>
      <c r="N95" s="16">
        <v>46799</v>
      </c>
      <c r="O95" s="19">
        <v>45708</v>
      </c>
    </row>
    <row r="96" spans="1:15" ht="11.25" customHeight="1" x14ac:dyDescent="0.2">
      <c r="A96" s="3" t="s">
        <v>55</v>
      </c>
      <c r="B96" s="9" t="s">
        <v>20</v>
      </c>
      <c r="C96" s="9" t="s">
        <v>26</v>
      </c>
      <c r="D96" s="9" t="s">
        <v>11</v>
      </c>
      <c r="E96" s="9" t="s">
        <v>8</v>
      </c>
      <c r="F96" s="20">
        <v>61792</v>
      </c>
      <c r="G96" s="20">
        <v>68487</v>
      </c>
      <c r="H96" s="20">
        <v>73811</v>
      </c>
      <c r="I96" s="16">
        <v>85903</v>
      </c>
      <c r="J96" s="16">
        <v>102223</v>
      </c>
      <c r="K96" s="27">
        <v>28241</v>
      </c>
      <c r="L96" s="16">
        <v>29543</v>
      </c>
      <c r="M96" s="16">
        <v>31437</v>
      </c>
      <c r="N96" s="16">
        <v>30774</v>
      </c>
      <c r="O96" s="19">
        <v>28823</v>
      </c>
    </row>
    <row r="97" spans="1:15" ht="11.25" customHeight="1" x14ac:dyDescent="0.2">
      <c r="A97" s="3" t="s">
        <v>55</v>
      </c>
      <c r="B97" s="9" t="s">
        <v>20</v>
      </c>
      <c r="C97" s="9" t="s">
        <v>26</v>
      </c>
      <c r="D97" s="9" t="s">
        <v>11</v>
      </c>
      <c r="E97" s="9" t="s">
        <v>9</v>
      </c>
      <c r="F97" s="20">
        <v>125892</v>
      </c>
      <c r="G97" s="20">
        <v>137777</v>
      </c>
      <c r="H97" s="20">
        <v>147606</v>
      </c>
      <c r="I97" s="16">
        <v>167744</v>
      </c>
      <c r="J97" s="16">
        <v>194274</v>
      </c>
      <c r="K97" s="27">
        <v>35515</v>
      </c>
      <c r="L97" s="16">
        <v>36861</v>
      </c>
      <c r="M97" s="16">
        <v>38099</v>
      </c>
      <c r="N97" s="16">
        <v>37480</v>
      </c>
      <c r="O97" s="19">
        <v>35455</v>
      </c>
    </row>
    <row r="98" spans="1:15" ht="11.25" customHeight="1" x14ac:dyDescent="0.2">
      <c r="A98" s="3" t="s">
        <v>55</v>
      </c>
      <c r="B98" s="9" t="s">
        <v>20</v>
      </c>
      <c r="C98" s="9" t="s">
        <v>26</v>
      </c>
      <c r="D98" s="9" t="s">
        <v>12</v>
      </c>
      <c r="E98" s="9" t="s">
        <v>7</v>
      </c>
      <c r="F98" s="20">
        <v>43135</v>
      </c>
      <c r="G98" s="20">
        <v>46138</v>
      </c>
      <c r="H98" s="20">
        <v>48403</v>
      </c>
      <c r="I98" s="16">
        <v>53260</v>
      </c>
      <c r="J98" s="16">
        <v>59428</v>
      </c>
      <c r="K98" s="27">
        <v>53010</v>
      </c>
      <c r="L98" s="16">
        <v>55062</v>
      </c>
      <c r="M98" s="16">
        <v>57416</v>
      </c>
      <c r="N98" s="16">
        <v>58059</v>
      </c>
      <c r="O98" s="19">
        <v>58740</v>
      </c>
    </row>
    <row r="99" spans="1:15" ht="11.25" customHeight="1" x14ac:dyDescent="0.2">
      <c r="A99" s="3" t="s">
        <v>55</v>
      </c>
      <c r="B99" s="9" t="s">
        <v>20</v>
      </c>
      <c r="C99" s="9" t="s">
        <v>26</v>
      </c>
      <c r="D99" s="9" t="s">
        <v>12</v>
      </c>
      <c r="E99" s="9" t="s">
        <v>8</v>
      </c>
      <c r="F99" s="20">
        <v>41546</v>
      </c>
      <c r="G99" s="20">
        <v>45887</v>
      </c>
      <c r="H99" s="20">
        <v>48783</v>
      </c>
      <c r="I99" s="16">
        <v>55452</v>
      </c>
      <c r="J99" s="16">
        <v>64499</v>
      </c>
      <c r="K99" s="27">
        <v>31730</v>
      </c>
      <c r="L99" s="16">
        <v>32707</v>
      </c>
      <c r="M99" s="16">
        <v>35199</v>
      </c>
      <c r="N99" s="16">
        <v>35884</v>
      </c>
      <c r="O99" s="19">
        <v>33490</v>
      </c>
    </row>
    <row r="100" spans="1:15" ht="11.25" customHeight="1" x14ac:dyDescent="0.2">
      <c r="A100" s="3" t="s">
        <v>55</v>
      </c>
      <c r="B100" s="9" t="s">
        <v>20</v>
      </c>
      <c r="C100" s="9" t="s">
        <v>26</v>
      </c>
      <c r="D100" s="9" t="s">
        <v>12</v>
      </c>
      <c r="E100" s="9" t="s">
        <v>9</v>
      </c>
      <c r="F100" s="20">
        <v>84680</v>
      </c>
      <c r="G100" s="20">
        <v>92023</v>
      </c>
      <c r="H100" s="20">
        <v>97193</v>
      </c>
      <c r="I100" s="16">
        <v>108715</v>
      </c>
      <c r="J100" s="16">
        <v>123927</v>
      </c>
      <c r="K100" s="27">
        <v>40435</v>
      </c>
      <c r="L100" s="16">
        <v>41978</v>
      </c>
      <c r="M100" s="16">
        <v>44117</v>
      </c>
      <c r="N100" s="16">
        <v>44653</v>
      </c>
      <c r="O100" s="19">
        <v>43470</v>
      </c>
    </row>
    <row r="101" spans="1:15" ht="11.25" customHeight="1" x14ac:dyDescent="0.2">
      <c r="A101" s="3" t="s">
        <v>55</v>
      </c>
      <c r="B101" s="9" t="s">
        <v>20</v>
      </c>
      <c r="C101" s="9" t="s">
        <v>26</v>
      </c>
      <c r="D101" s="9" t="s">
        <v>27</v>
      </c>
      <c r="E101" s="9" t="s">
        <v>7</v>
      </c>
      <c r="F101" s="20">
        <v>63253</v>
      </c>
      <c r="G101" s="20">
        <v>69227</v>
      </c>
      <c r="H101" s="20">
        <v>74149</v>
      </c>
      <c r="I101" s="16">
        <v>83093</v>
      </c>
      <c r="J101" s="16">
        <v>93523</v>
      </c>
      <c r="K101" s="27">
        <v>49142</v>
      </c>
      <c r="L101" s="16">
        <v>51121</v>
      </c>
      <c r="M101" s="16">
        <v>53547</v>
      </c>
      <c r="N101" s="16">
        <v>53864</v>
      </c>
      <c r="O101" s="19">
        <v>54528</v>
      </c>
    </row>
    <row r="102" spans="1:15" ht="11.25" customHeight="1" x14ac:dyDescent="0.2">
      <c r="A102" s="3" t="s">
        <v>55</v>
      </c>
      <c r="B102" s="9" t="s">
        <v>20</v>
      </c>
      <c r="C102" s="9" t="s">
        <v>26</v>
      </c>
      <c r="D102" s="9" t="s">
        <v>27</v>
      </c>
      <c r="E102" s="9" t="s">
        <v>8</v>
      </c>
      <c r="F102" s="20">
        <v>58716</v>
      </c>
      <c r="G102" s="20">
        <v>65810</v>
      </c>
      <c r="H102" s="20">
        <v>71220</v>
      </c>
      <c r="I102" s="16">
        <v>81949</v>
      </c>
      <c r="J102" s="16">
        <v>95859</v>
      </c>
      <c r="K102" s="27">
        <v>30411</v>
      </c>
      <c r="L102" s="16">
        <v>31563</v>
      </c>
      <c r="M102" s="16">
        <v>33834</v>
      </c>
      <c r="N102" s="16">
        <v>34803</v>
      </c>
      <c r="O102" s="19">
        <v>32484</v>
      </c>
    </row>
    <row r="103" spans="1:15" ht="11.25" customHeight="1" x14ac:dyDescent="0.2">
      <c r="A103" s="3" t="s">
        <v>55</v>
      </c>
      <c r="B103" s="9" t="s">
        <v>20</v>
      </c>
      <c r="C103" s="9" t="s">
        <v>26</v>
      </c>
      <c r="D103" s="9" t="s">
        <v>27</v>
      </c>
      <c r="E103" s="9" t="s">
        <v>9</v>
      </c>
      <c r="F103" s="20">
        <v>121966</v>
      </c>
      <c r="G103" s="20">
        <v>135033</v>
      </c>
      <c r="H103" s="20">
        <v>145365</v>
      </c>
      <c r="I103" s="16">
        <v>165042</v>
      </c>
      <c r="J103" s="16">
        <v>189378</v>
      </c>
      <c r="K103" s="27">
        <v>38281</v>
      </c>
      <c r="L103" s="16">
        <v>39804</v>
      </c>
      <c r="M103" s="16">
        <v>42012</v>
      </c>
      <c r="N103" s="16">
        <v>42639</v>
      </c>
      <c r="O103" s="19">
        <v>41608</v>
      </c>
    </row>
    <row r="104" spans="1:15" ht="11.25" customHeight="1" x14ac:dyDescent="0.2">
      <c r="A104" s="3" t="s">
        <v>55</v>
      </c>
      <c r="B104" s="9" t="s">
        <v>20</v>
      </c>
      <c r="C104" s="9" t="s">
        <v>26</v>
      </c>
      <c r="D104" s="9" t="s">
        <v>16</v>
      </c>
      <c r="E104" s="9" t="s">
        <v>7</v>
      </c>
      <c r="F104" s="20">
        <v>16232</v>
      </c>
      <c r="G104" s="20">
        <v>18782</v>
      </c>
      <c r="H104" s="20">
        <v>21030</v>
      </c>
      <c r="I104" s="16">
        <v>24534</v>
      </c>
      <c r="J104" s="16">
        <v>27958</v>
      </c>
      <c r="K104" s="27">
        <v>46357</v>
      </c>
      <c r="L104" s="16">
        <v>49169</v>
      </c>
      <c r="M104" s="16">
        <v>52017</v>
      </c>
      <c r="N104" s="16">
        <v>51844</v>
      </c>
      <c r="O104" s="19">
        <v>53654</v>
      </c>
    </row>
    <row r="105" spans="1:15" ht="11.25" customHeight="1" x14ac:dyDescent="0.2">
      <c r="A105" s="3" t="s">
        <v>55</v>
      </c>
      <c r="B105" s="9" t="s">
        <v>20</v>
      </c>
      <c r="C105" s="9" t="s">
        <v>26</v>
      </c>
      <c r="D105" s="9" t="s">
        <v>16</v>
      </c>
      <c r="E105" s="9" t="s">
        <v>8</v>
      </c>
      <c r="F105" s="20">
        <v>14517</v>
      </c>
      <c r="G105" s="20">
        <v>16961</v>
      </c>
      <c r="H105" s="20">
        <v>19036</v>
      </c>
      <c r="I105" s="16">
        <v>22584</v>
      </c>
      <c r="J105" s="16">
        <v>26746</v>
      </c>
      <c r="K105" s="27">
        <v>30196</v>
      </c>
      <c r="L105" s="16">
        <v>31273</v>
      </c>
      <c r="M105" s="16">
        <v>33646</v>
      </c>
      <c r="N105" s="16">
        <v>35038</v>
      </c>
      <c r="O105" s="19">
        <v>32848</v>
      </c>
    </row>
    <row r="106" spans="1:15" ht="11.25" customHeight="1" x14ac:dyDescent="0.2">
      <c r="A106" s="3" t="s">
        <v>55</v>
      </c>
      <c r="B106" s="9" t="s">
        <v>20</v>
      </c>
      <c r="C106" s="9" t="s">
        <v>26</v>
      </c>
      <c r="D106" s="9" t="s">
        <v>16</v>
      </c>
      <c r="E106" s="9" t="s">
        <v>9</v>
      </c>
      <c r="F106" s="20">
        <v>30749</v>
      </c>
      <c r="G106" s="20">
        <v>35740</v>
      </c>
      <c r="H106" s="20">
        <v>40068</v>
      </c>
      <c r="I106" s="16">
        <v>47115</v>
      </c>
      <c r="J106" s="16">
        <v>54703</v>
      </c>
      <c r="K106" s="27">
        <v>37280</v>
      </c>
      <c r="L106" s="16">
        <v>39117</v>
      </c>
      <c r="M106" s="16">
        <v>41748</v>
      </c>
      <c r="N106" s="16">
        <v>42259</v>
      </c>
      <c r="O106" s="19">
        <v>42039</v>
      </c>
    </row>
    <row r="107" spans="1:15" ht="11.25" customHeight="1" x14ac:dyDescent="0.2">
      <c r="A107" s="3" t="s">
        <v>55</v>
      </c>
      <c r="B107" s="9" t="s">
        <v>20</v>
      </c>
      <c r="C107" s="9" t="s">
        <v>26</v>
      </c>
      <c r="D107" s="9" t="s">
        <v>14</v>
      </c>
      <c r="E107" s="9" t="s">
        <v>7</v>
      </c>
      <c r="F107" s="20">
        <v>20113</v>
      </c>
      <c r="G107" s="20">
        <v>23088</v>
      </c>
      <c r="H107" s="20">
        <v>25739</v>
      </c>
      <c r="I107" s="16">
        <v>29830</v>
      </c>
      <c r="J107" s="16">
        <v>34093</v>
      </c>
      <c r="K107" s="27">
        <v>40397</v>
      </c>
      <c r="L107" s="16">
        <v>43144</v>
      </c>
      <c r="M107" s="16">
        <v>46365</v>
      </c>
      <c r="N107" s="16">
        <v>46761</v>
      </c>
      <c r="O107" s="19">
        <v>48060</v>
      </c>
    </row>
    <row r="108" spans="1:15" ht="11.25" customHeight="1" x14ac:dyDescent="0.2">
      <c r="A108" s="3" t="s">
        <v>55</v>
      </c>
      <c r="B108" s="9" t="s">
        <v>20</v>
      </c>
      <c r="C108" s="9" t="s">
        <v>26</v>
      </c>
      <c r="D108" s="9" t="s">
        <v>14</v>
      </c>
      <c r="E108" s="9" t="s">
        <v>8</v>
      </c>
      <c r="F108" s="20">
        <v>17171</v>
      </c>
      <c r="G108" s="20">
        <v>19926</v>
      </c>
      <c r="H108" s="20">
        <v>22433</v>
      </c>
      <c r="I108" s="16">
        <v>26498</v>
      </c>
      <c r="J108" s="16">
        <v>31365</v>
      </c>
      <c r="K108" s="27">
        <v>27616</v>
      </c>
      <c r="L108" s="16">
        <v>28838</v>
      </c>
      <c r="M108" s="16">
        <v>31000</v>
      </c>
      <c r="N108" s="16">
        <v>32684</v>
      </c>
      <c r="O108" s="19">
        <v>30565</v>
      </c>
    </row>
    <row r="109" spans="1:15" ht="11.25" customHeight="1" x14ac:dyDescent="0.2">
      <c r="A109" s="3" t="s">
        <v>55</v>
      </c>
      <c r="B109" s="9" t="s">
        <v>20</v>
      </c>
      <c r="C109" s="9" t="s">
        <v>26</v>
      </c>
      <c r="D109" s="9" t="s">
        <v>14</v>
      </c>
      <c r="E109" s="9" t="s">
        <v>9</v>
      </c>
      <c r="F109" s="20">
        <v>37285</v>
      </c>
      <c r="G109" s="20">
        <v>43006</v>
      </c>
      <c r="H109" s="20">
        <v>48173</v>
      </c>
      <c r="I109" s="16">
        <v>56331</v>
      </c>
      <c r="J109" s="16">
        <v>65455</v>
      </c>
      <c r="K109" s="27">
        <v>33589</v>
      </c>
      <c r="L109" s="16">
        <v>35269</v>
      </c>
      <c r="M109" s="16">
        <v>37857</v>
      </c>
      <c r="N109" s="16">
        <v>38998</v>
      </c>
      <c r="O109" s="19">
        <v>38433</v>
      </c>
    </row>
    <row r="110" spans="1:15" ht="11.25" customHeight="1" x14ac:dyDescent="0.2">
      <c r="A110" s="3" t="s">
        <v>55</v>
      </c>
      <c r="B110" s="9" t="s">
        <v>20</v>
      </c>
      <c r="C110" s="9" t="s">
        <v>26</v>
      </c>
      <c r="D110" s="9" t="s">
        <v>17</v>
      </c>
      <c r="E110" s="9" t="s">
        <v>7</v>
      </c>
      <c r="F110" s="20">
        <v>3885</v>
      </c>
      <c r="G110" s="20">
        <v>4305</v>
      </c>
      <c r="H110" s="20">
        <v>4713</v>
      </c>
      <c r="I110" s="16">
        <v>5297</v>
      </c>
      <c r="J110" s="16">
        <v>6135</v>
      </c>
      <c r="K110" s="27">
        <v>20729</v>
      </c>
      <c r="L110" s="16">
        <v>22138</v>
      </c>
      <c r="M110" s="16">
        <v>23821</v>
      </c>
      <c r="N110" s="16">
        <v>27756</v>
      </c>
      <c r="O110" s="19">
        <v>26353</v>
      </c>
    </row>
    <row r="111" spans="1:15" ht="11.25" customHeight="1" x14ac:dyDescent="0.2">
      <c r="A111" s="3" t="s">
        <v>55</v>
      </c>
      <c r="B111" s="9" t="s">
        <v>20</v>
      </c>
      <c r="C111" s="9" t="s">
        <v>26</v>
      </c>
      <c r="D111" s="9" t="s">
        <v>17</v>
      </c>
      <c r="E111" s="9" t="s">
        <v>8</v>
      </c>
      <c r="F111" s="20">
        <v>2652</v>
      </c>
      <c r="G111" s="20">
        <v>2964</v>
      </c>
      <c r="H111" s="20">
        <v>3390</v>
      </c>
      <c r="I111" s="16">
        <v>3920</v>
      </c>
      <c r="J111" s="16">
        <v>4615</v>
      </c>
      <c r="K111" s="27">
        <v>16454</v>
      </c>
      <c r="L111" s="16">
        <v>17685</v>
      </c>
      <c r="M111" s="16">
        <v>19602</v>
      </c>
      <c r="N111" s="16">
        <v>23025</v>
      </c>
      <c r="O111" s="19">
        <v>19971</v>
      </c>
    </row>
    <row r="112" spans="1:15" ht="11.25" customHeight="1" x14ac:dyDescent="0.2">
      <c r="A112" s="3" t="s">
        <v>55</v>
      </c>
      <c r="B112" s="9" t="s">
        <v>20</v>
      </c>
      <c r="C112" s="9" t="s">
        <v>26</v>
      </c>
      <c r="D112" s="9" t="s">
        <v>17</v>
      </c>
      <c r="E112" s="9" t="s">
        <v>9</v>
      </c>
      <c r="F112" s="20">
        <v>6534</v>
      </c>
      <c r="G112" s="20">
        <v>7268</v>
      </c>
      <c r="H112" s="20">
        <v>8104</v>
      </c>
      <c r="I112" s="16">
        <v>9214</v>
      </c>
      <c r="J112" s="16">
        <v>10751</v>
      </c>
      <c r="K112" s="27">
        <v>19116</v>
      </c>
      <c r="L112" s="16">
        <v>20149</v>
      </c>
      <c r="M112" s="16">
        <v>21774</v>
      </c>
      <c r="N112" s="16">
        <v>25259</v>
      </c>
      <c r="O112" s="19">
        <v>23016</v>
      </c>
    </row>
    <row r="113" spans="1:15" ht="11.25" customHeight="1" x14ac:dyDescent="0.2">
      <c r="A113" s="3" t="s">
        <v>55</v>
      </c>
      <c r="B113" s="9" t="s">
        <v>20</v>
      </c>
      <c r="C113" s="9" t="s">
        <v>26</v>
      </c>
      <c r="D113" s="9" t="s">
        <v>5</v>
      </c>
      <c r="E113" s="9" t="s">
        <v>7</v>
      </c>
      <c r="F113" s="20">
        <v>204068</v>
      </c>
      <c r="G113" s="20">
        <v>216922</v>
      </c>
      <c r="H113" s="20">
        <v>225609</v>
      </c>
      <c r="I113" s="16">
        <v>252876</v>
      </c>
      <c r="J113" s="16">
        <v>285836</v>
      </c>
      <c r="K113" s="27">
        <v>34256</v>
      </c>
      <c r="L113" s="16">
        <v>36592</v>
      </c>
      <c r="M113" s="16">
        <v>38585</v>
      </c>
      <c r="N113" s="16">
        <v>37315</v>
      </c>
      <c r="O113" s="19">
        <v>35312</v>
      </c>
    </row>
    <row r="114" spans="1:15" ht="11.25" customHeight="1" x14ac:dyDescent="0.2">
      <c r="A114" s="3" t="s">
        <v>55</v>
      </c>
      <c r="B114" s="9" t="s">
        <v>20</v>
      </c>
      <c r="C114" s="9" t="s">
        <v>26</v>
      </c>
      <c r="D114" s="9" t="s">
        <v>5</v>
      </c>
      <c r="E114" s="9" t="s">
        <v>8</v>
      </c>
      <c r="F114" s="20">
        <v>201833</v>
      </c>
      <c r="G114" s="20">
        <v>220512</v>
      </c>
      <c r="H114" s="20">
        <v>231484</v>
      </c>
      <c r="I114" s="16">
        <v>267477</v>
      </c>
      <c r="J114" s="16">
        <v>315192</v>
      </c>
      <c r="K114" s="27">
        <v>23053</v>
      </c>
      <c r="L114" s="16">
        <v>24321</v>
      </c>
      <c r="M114" s="16">
        <v>26698</v>
      </c>
      <c r="N114" s="16">
        <v>25902</v>
      </c>
      <c r="O114" s="19">
        <v>23355</v>
      </c>
    </row>
    <row r="115" spans="1:15" ht="11.25" customHeight="1" x14ac:dyDescent="0.2">
      <c r="A115" s="3" t="s">
        <v>55</v>
      </c>
      <c r="B115" s="9" t="s">
        <v>20</v>
      </c>
      <c r="C115" s="9" t="s">
        <v>26</v>
      </c>
      <c r="D115" s="9" t="s">
        <v>5</v>
      </c>
      <c r="E115" s="9" t="s">
        <v>9</v>
      </c>
      <c r="F115" s="20">
        <v>405902</v>
      </c>
      <c r="G115" s="20">
        <v>437430</v>
      </c>
      <c r="H115" s="20">
        <v>457094</v>
      </c>
      <c r="I115" s="16">
        <v>520367</v>
      </c>
      <c r="J115" s="16">
        <v>601043</v>
      </c>
      <c r="K115" s="27">
        <v>27760</v>
      </c>
      <c r="L115" s="16">
        <v>29371</v>
      </c>
      <c r="M115" s="16">
        <v>31562</v>
      </c>
      <c r="N115" s="16">
        <v>30542</v>
      </c>
      <c r="O115" s="19">
        <v>28087</v>
      </c>
    </row>
    <row r="116" spans="1:15" ht="11.25" customHeight="1" x14ac:dyDescent="0.2">
      <c r="A116" s="3" t="s">
        <v>56</v>
      </c>
      <c r="B116" s="9" t="s">
        <v>21</v>
      </c>
      <c r="C116" s="9" t="s">
        <v>26</v>
      </c>
      <c r="D116" s="9" t="s">
        <v>6</v>
      </c>
      <c r="E116" s="9" t="s">
        <v>7</v>
      </c>
      <c r="F116" s="20">
        <v>8682</v>
      </c>
      <c r="G116" s="20">
        <v>9317</v>
      </c>
      <c r="H116" s="20">
        <v>9222</v>
      </c>
      <c r="I116" s="16">
        <v>10664</v>
      </c>
      <c r="J116" s="16">
        <v>13982</v>
      </c>
      <c r="K116" s="27">
        <v>8116</v>
      </c>
      <c r="L116" s="16">
        <v>8642</v>
      </c>
      <c r="M116" s="16">
        <v>9202</v>
      </c>
      <c r="N116" s="16">
        <v>9437</v>
      </c>
      <c r="O116" s="19">
        <v>7920</v>
      </c>
    </row>
    <row r="117" spans="1:15" ht="11.25" customHeight="1" x14ac:dyDescent="0.2">
      <c r="A117" s="3" t="s">
        <v>56</v>
      </c>
      <c r="B117" s="9" t="s">
        <v>21</v>
      </c>
      <c r="C117" s="9" t="s">
        <v>26</v>
      </c>
      <c r="D117" s="9" t="s">
        <v>6</v>
      </c>
      <c r="E117" s="9" t="s">
        <v>8</v>
      </c>
      <c r="F117" s="20">
        <v>8232</v>
      </c>
      <c r="G117" s="20">
        <v>9249</v>
      </c>
      <c r="H117" s="20">
        <v>9546</v>
      </c>
      <c r="I117" s="16">
        <v>11214</v>
      </c>
      <c r="J117" s="16">
        <v>14780</v>
      </c>
      <c r="K117" s="27">
        <v>6645</v>
      </c>
      <c r="L117" s="16">
        <v>7005</v>
      </c>
      <c r="M117" s="16">
        <v>7573</v>
      </c>
      <c r="N117" s="16">
        <v>8054</v>
      </c>
      <c r="O117" s="19">
        <v>6830</v>
      </c>
    </row>
    <row r="118" spans="1:15" ht="11.25" customHeight="1" x14ac:dyDescent="0.2">
      <c r="A118" s="3" t="s">
        <v>56</v>
      </c>
      <c r="B118" s="9" t="s">
        <v>21</v>
      </c>
      <c r="C118" s="9" t="s">
        <v>26</v>
      </c>
      <c r="D118" s="9" t="s">
        <v>6</v>
      </c>
      <c r="E118" s="9" t="s">
        <v>9</v>
      </c>
      <c r="F118" s="20">
        <v>16916</v>
      </c>
      <c r="G118" s="20">
        <v>18565</v>
      </c>
      <c r="H118" s="20">
        <v>18767</v>
      </c>
      <c r="I118" s="16">
        <v>21882</v>
      </c>
      <c r="J118" s="16">
        <v>28757</v>
      </c>
      <c r="K118" s="27">
        <v>7346</v>
      </c>
      <c r="L118" s="16">
        <v>7722</v>
      </c>
      <c r="M118" s="16">
        <v>8408</v>
      </c>
      <c r="N118" s="16">
        <v>8656</v>
      </c>
      <c r="O118" s="19">
        <v>7325</v>
      </c>
    </row>
    <row r="119" spans="1:15" ht="11.25" customHeight="1" x14ac:dyDescent="0.2">
      <c r="A119" s="3" t="s">
        <v>56</v>
      </c>
      <c r="B119" s="9" t="s">
        <v>21</v>
      </c>
      <c r="C119" s="9" t="s">
        <v>26</v>
      </c>
      <c r="D119" s="9" t="s">
        <v>10</v>
      </c>
      <c r="E119" s="9" t="s">
        <v>7</v>
      </c>
      <c r="F119" s="20">
        <v>21613</v>
      </c>
      <c r="G119" s="20">
        <v>21755</v>
      </c>
      <c r="H119" s="20">
        <v>22373</v>
      </c>
      <c r="I119" s="16">
        <v>24235</v>
      </c>
      <c r="J119" s="16">
        <v>27465</v>
      </c>
      <c r="K119" s="27">
        <v>25112</v>
      </c>
      <c r="L119" s="16">
        <v>26809</v>
      </c>
      <c r="M119" s="16">
        <v>27247</v>
      </c>
      <c r="N119" s="16">
        <v>28183</v>
      </c>
      <c r="O119" s="19">
        <v>25949</v>
      </c>
    </row>
    <row r="120" spans="1:15" ht="11.25" customHeight="1" x14ac:dyDescent="0.2">
      <c r="A120" s="3" t="s">
        <v>56</v>
      </c>
      <c r="B120" s="9" t="s">
        <v>21</v>
      </c>
      <c r="C120" s="9" t="s">
        <v>26</v>
      </c>
      <c r="D120" s="9" t="s">
        <v>10</v>
      </c>
      <c r="E120" s="9" t="s">
        <v>8</v>
      </c>
      <c r="F120" s="20">
        <v>21715</v>
      </c>
      <c r="G120" s="20">
        <v>22131</v>
      </c>
      <c r="H120" s="20">
        <v>22844</v>
      </c>
      <c r="I120" s="16">
        <v>26152</v>
      </c>
      <c r="J120" s="16">
        <v>30965</v>
      </c>
      <c r="K120" s="27">
        <v>20663</v>
      </c>
      <c r="L120" s="16">
        <v>22254</v>
      </c>
      <c r="M120" s="16">
        <v>23913</v>
      </c>
      <c r="N120" s="16">
        <v>22986</v>
      </c>
      <c r="O120" s="19">
        <v>20359</v>
      </c>
    </row>
    <row r="121" spans="1:15" ht="11.25" customHeight="1" x14ac:dyDescent="0.2">
      <c r="A121" s="3" t="s">
        <v>56</v>
      </c>
      <c r="B121" s="9" t="s">
        <v>21</v>
      </c>
      <c r="C121" s="9" t="s">
        <v>26</v>
      </c>
      <c r="D121" s="9" t="s">
        <v>10</v>
      </c>
      <c r="E121" s="9" t="s">
        <v>9</v>
      </c>
      <c r="F121" s="20">
        <v>43326</v>
      </c>
      <c r="G121" s="20">
        <v>43883</v>
      </c>
      <c r="H121" s="20">
        <v>45216</v>
      </c>
      <c r="I121" s="16">
        <v>50384</v>
      </c>
      <c r="J121" s="16">
        <v>58432</v>
      </c>
      <c r="K121" s="27">
        <v>22616</v>
      </c>
      <c r="L121" s="16">
        <v>24378</v>
      </c>
      <c r="M121" s="16">
        <v>25378</v>
      </c>
      <c r="N121" s="16">
        <v>25321</v>
      </c>
      <c r="O121" s="19">
        <v>22798</v>
      </c>
    </row>
    <row r="122" spans="1:15" ht="11.25" customHeight="1" x14ac:dyDescent="0.2">
      <c r="A122" s="3" t="s">
        <v>56</v>
      </c>
      <c r="B122" s="9" t="s">
        <v>21</v>
      </c>
      <c r="C122" s="9" t="s">
        <v>26</v>
      </c>
      <c r="D122" s="9" t="s">
        <v>11</v>
      </c>
      <c r="E122" s="9" t="s">
        <v>7</v>
      </c>
      <c r="F122" s="20">
        <v>26553</v>
      </c>
      <c r="G122" s="20">
        <v>28379</v>
      </c>
      <c r="H122" s="20">
        <v>29786</v>
      </c>
      <c r="I122" s="16">
        <v>32690</v>
      </c>
      <c r="J122" s="16">
        <v>35366</v>
      </c>
      <c r="K122" s="27">
        <v>35512</v>
      </c>
      <c r="L122" s="16">
        <v>38390</v>
      </c>
      <c r="M122" s="16">
        <v>40017</v>
      </c>
      <c r="N122" s="16">
        <v>41439</v>
      </c>
      <c r="O122" s="19">
        <v>40363</v>
      </c>
    </row>
    <row r="123" spans="1:15" ht="11.25" customHeight="1" x14ac:dyDescent="0.2">
      <c r="A123" s="3" t="s">
        <v>56</v>
      </c>
      <c r="B123" s="9" t="s">
        <v>21</v>
      </c>
      <c r="C123" s="9" t="s">
        <v>26</v>
      </c>
      <c r="D123" s="9" t="s">
        <v>11</v>
      </c>
      <c r="E123" s="9" t="s">
        <v>8</v>
      </c>
      <c r="F123" s="20">
        <v>22807</v>
      </c>
      <c r="G123" s="20">
        <v>24704</v>
      </c>
      <c r="H123" s="20">
        <v>26814</v>
      </c>
      <c r="I123" s="16">
        <v>30775</v>
      </c>
      <c r="J123" s="16">
        <v>35703</v>
      </c>
      <c r="K123" s="27">
        <v>26604</v>
      </c>
      <c r="L123" s="16">
        <v>29231</v>
      </c>
      <c r="M123" s="16">
        <v>31120</v>
      </c>
      <c r="N123" s="16">
        <v>32007</v>
      </c>
      <c r="O123" s="19">
        <v>29081</v>
      </c>
    </row>
    <row r="124" spans="1:15" ht="11.25" customHeight="1" x14ac:dyDescent="0.2">
      <c r="A124" s="3" t="s">
        <v>56</v>
      </c>
      <c r="B124" s="9" t="s">
        <v>21</v>
      </c>
      <c r="C124" s="9" t="s">
        <v>26</v>
      </c>
      <c r="D124" s="9" t="s">
        <v>11</v>
      </c>
      <c r="E124" s="9" t="s">
        <v>9</v>
      </c>
      <c r="F124" s="20">
        <v>49357</v>
      </c>
      <c r="G124" s="20">
        <v>53081</v>
      </c>
      <c r="H124" s="20">
        <v>56597</v>
      </c>
      <c r="I124" s="16">
        <v>63466</v>
      </c>
      <c r="J124" s="16">
        <v>71073</v>
      </c>
      <c r="K124" s="27">
        <v>30602</v>
      </c>
      <c r="L124" s="16">
        <v>33419</v>
      </c>
      <c r="M124" s="16">
        <v>35172</v>
      </c>
      <c r="N124" s="16">
        <v>36372</v>
      </c>
      <c r="O124" s="19">
        <v>33992</v>
      </c>
    </row>
    <row r="125" spans="1:15" ht="11.25" customHeight="1" x14ac:dyDescent="0.2">
      <c r="A125" s="3" t="s">
        <v>56</v>
      </c>
      <c r="B125" s="9" t="s">
        <v>21</v>
      </c>
      <c r="C125" s="9" t="s">
        <v>26</v>
      </c>
      <c r="D125" s="9" t="s">
        <v>12</v>
      </c>
      <c r="E125" s="9" t="s">
        <v>7</v>
      </c>
      <c r="F125" s="20">
        <v>15654</v>
      </c>
      <c r="G125" s="20">
        <v>16525</v>
      </c>
      <c r="H125" s="20">
        <v>17549</v>
      </c>
      <c r="I125" s="16">
        <v>18994</v>
      </c>
      <c r="J125" s="16">
        <v>20657</v>
      </c>
      <c r="K125" s="27">
        <v>48155</v>
      </c>
      <c r="L125" s="16">
        <v>49830</v>
      </c>
      <c r="M125" s="16">
        <v>50630</v>
      </c>
      <c r="N125" s="16">
        <v>51377</v>
      </c>
      <c r="O125" s="19">
        <v>52773</v>
      </c>
    </row>
    <row r="126" spans="1:15" ht="11.25" customHeight="1" x14ac:dyDescent="0.2">
      <c r="A126" s="3" t="s">
        <v>56</v>
      </c>
      <c r="B126" s="9" t="s">
        <v>21</v>
      </c>
      <c r="C126" s="9" t="s">
        <v>26</v>
      </c>
      <c r="D126" s="9" t="s">
        <v>12</v>
      </c>
      <c r="E126" s="9" t="s">
        <v>8</v>
      </c>
      <c r="F126" s="20">
        <v>13995</v>
      </c>
      <c r="G126" s="20">
        <v>14951</v>
      </c>
      <c r="H126" s="20">
        <v>15875</v>
      </c>
      <c r="I126" s="16">
        <v>17540</v>
      </c>
      <c r="J126" s="16">
        <v>20196</v>
      </c>
      <c r="K126" s="27">
        <v>33407</v>
      </c>
      <c r="L126" s="16">
        <v>35619</v>
      </c>
      <c r="M126" s="16">
        <v>37015</v>
      </c>
      <c r="N126" s="16">
        <v>38220</v>
      </c>
      <c r="O126" s="19">
        <v>36025</v>
      </c>
    </row>
    <row r="127" spans="1:15" ht="11.25" customHeight="1" x14ac:dyDescent="0.2">
      <c r="A127" s="3" t="s">
        <v>56</v>
      </c>
      <c r="B127" s="9" t="s">
        <v>21</v>
      </c>
      <c r="C127" s="9" t="s">
        <v>26</v>
      </c>
      <c r="D127" s="9" t="s">
        <v>12</v>
      </c>
      <c r="E127" s="9" t="s">
        <v>9</v>
      </c>
      <c r="F127" s="20">
        <v>29652</v>
      </c>
      <c r="G127" s="20">
        <v>31470</v>
      </c>
      <c r="H127" s="20">
        <v>33427</v>
      </c>
      <c r="I127" s="16">
        <v>36530</v>
      </c>
      <c r="J127" s="16">
        <v>40849</v>
      </c>
      <c r="K127" s="27">
        <v>39970</v>
      </c>
      <c r="L127" s="16">
        <v>41868</v>
      </c>
      <c r="M127" s="16">
        <v>43300</v>
      </c>
      <c r="N127" s="16">
        <v>44192</v>
      </c>
      <c r="O127" s="19">
        <v>43377</v>
      </c>
    </row>
    <row r="128" spans="1:15" ht="11.25" customHeight="1" x14ac:dyDescent="0.2">
      <c r="A128" s="3" t="s">
        <v>56</v>
      </c>
      <c r="B128" s="9" t="s">
        <v>21</v>
      </c>
      <c r="C128" s="9" t="s">
        <v>26</v>
      </c>
      <c r="D128" s="9" t="s">
        <v>27</v>
      </c>
      <c r="E128" s="9" t="s">
        <v>7</v>
      </c>
      <c r="F128" s="20">
        <v>23149</v>
      </c>
      <c r="G128" s="20">
        <v>24882</v>
      </c>
      <c r="H128" s="20">
        <v>26716</v>
      </c>
      <c r="I128" s="16">
        <v>29244</v>
      </c>
      <c r="J128" s="16">
        <v>32368</v>
      </c>
      <c r="K128" s="27">
        <v>45617</v>
      </c>
      <c r="L128" s="16">
        <v>47562</v>
      </c>
      <c r="M128" s="16">
        <v>49123</v>
      </c>
      <c r="N128" s="16">
        <v>50336</v>
      </c>
      <c r="O128" s="19">
        <v>51120</v>
      </c>
    </row>
    <row r="129" spans="1:15" ht="11.25" customHeight="1" x14ac:dyDescent="0.2">
      <c r="A129" s="3" t="s">
        <v>56</v>
      </c>
      <c r="B129" s="9" t="s">
        <v>21</v>
      </c>
      <c r="C129" s="9" t="s">
        <v>26</v>
      </c>
      <c r="D129" s="9" t="s">
        <v>27</v>
      </c>
      <c r="E129" s="9" t="s">
        <v>8</v>
      </c>
      <c r="F129" s="20">
        <v>20334</v>
      </c>
      <c r="G129" s="20">
        <v>22018</v>
      </c>
      <c r="H129" s="20">
        <v>23652</v>
      </c>
      <c r="I129" s="16">
        <v>26427</v>
      </c>
      <c r="J129" s="16">
        <v>30606</v>
      </c>
      <c r="K129" s="27">
        <v>32068</v>
      </c>
      <c r="L129" s="16">
        <v>34107</v>
      </c>
      <c r="M129" s="16">
        <v>35773</v>
      </c>
      <c r="N129" s="16">
        <v>37378</v>
      </c>
      <c r="O129" s="19">
        <v>34796</v>
      </c>
    </row>
    <row r="130" spans="1:15" ht="11.25" customHeight="1" x14ac:dyDescent="0.2">
      <c r="A130" s="3" t="s">
        <v>56</v>
      </c>
      <c r="B130" s="9" t="s">
        <v>21</v>
      </c>
      <c r="C130" s="9" t="s">
        <v>26</v>
      </c>
      <c r="D130" s="9" t="s">
        <v>27</v>
      </c>
      <c r="E130" s="9" t="s">
        <v>9</v>
      </c>
      <c r="F130" s="20">
        <v>43479</v>
      </c>
      <c r="G130" s="20">
        <v>46893</v>
      </c>
      <c r="H130" s="20">
        <v>50370</v>
      </c>
      <c r="I130" s="16">
        <v>55670</v>
      </c>
      <c r="J130" s="16">
        <v>62975</v>
      </c>
      <c r="K130" s="27">
        <v>38117</v>
      </c>
      <c r="L130" s="16">
        <v>40169</v>
      </c>
      <c r="M130" s="16">
        <v>41979</v>
      </c>
      <c r="N130" s="16">
        <v>43400</v>
      </c>
      <c r="O130" s="19">
        <v>42077</v>
      </c>
    </row>
    <row r="131" spans="1:15" ht="11.25" customHeight="1" x14ac:dyDescent="0.2">
      <c r="A131" s="3" t="s">
        <v>56</v>
      </c>
      <c r="B131" s="9" t="s">
        <v>21</v>
      </c>
      <c r="C131" s="9" t="s">
        <v>26</v>
      </c>
      <c r="D131" s="9" t="s">
        <v>16</v>
      </c>
      <c r="E131" s="9" t="s">
        <v>7</v>
      </c>
      <c r="F131" s="20">
        <v>6018</v>
      </c>
      <c r="G131" s="20">
        <v>6786</v>
      </c>
      <c r="H131" s="20">
        <v>7504</v>
      </c>
      <c r="I131" s="16">
        <v>8378</v>
      </c>
      <c r="J131" s="16">
        <v>9564</v>
      </c>
      <c r="K131" s="27">
        <v>45384</v>
      </c>
      <c r="L131" s="16">
        <v>48149</v>
      </c>
      <c r="M131" s="16">
        <v>50925</v>
      </c>
      <c r="N131" s="16">
        <v>53276</v>
      </c>
      <c r="O131" s="19">
        <v>53509</v>
      </c>
    </row>
    <row r="132" spans="1:15" ht="11.25" customHeight="1" x14ac:dyDescent="0.2">
      <c r="A132" s="3" t="s">
        <v>56</v>
      </c>
      <c r="B132" s="9" t="s">
        <v>21</v>
      </c>
      <c r="C132" s="9" t="s">
        <v>26</v>
      </c>
      <c r="D132" s="9" t="s">
        <v>16</v>
      </c>
      <c r="E132" s="9" t="s">
        <v>8</v>
      </c>
      <c r="F132" s="20">
        <v>5197</v>
      </c>
      <c r="G132" s="20">
        <v>5853</v>
      </c>
      <c r="H132" s="20">
        <v>6424</v>
      </c>
      <c r="I132" s="16">
        <v>7347</v>
      </c>
      <c r="J132" s="16">
        <v>8608</v>
      </c>
      <c r="K132" s="27">
        <v>33011</v>
      </c>
      <c r="L132" s="16">
        <v>34374</v>
      </c>
      <c r="M132" s="16">
        <v>37097</v>
      </c>
      <c r="N132" s="16">
        <v>38998</v>
      </c>
      <c r="O132" s="19">
        <v>35348</v>
      </c>
    </row>
    <row r="133" spans="1:15" ht="11.25" customHeight="1" x14ac:dyDescent="0.2">
      <c r="A133" s="3" t="s">
        <v>56</v>
      </c>
      <c r="B133" s="9" t="s">
        <v>21</v>
      </c>
      <c r="C133" s="9" t="s">
        <v>26</v>
      </c>
      <c r="D133" s="9" t="s">
        <v>16</v>
      </c>
      <c r="E133" s="9" t="s">
        <v>9</v>
      </c>
      <c r="F133" s="20">
        <v>11209</v>
      </c>
      <c r="G133" s="20">
        <v>12637</v>
      </c>
      <c r="H133" s="20">
        <v>13932</v>
      </c>
      <c r="I133" s="16">
        <v>15733</v>
      </c>
      <c r="J133" s="16">
        <v>18170</v>
      </c>
      <c r="K133" s="27">
        <v>38580</v>
      </c>
      <c r="L133" s="16">
        <v>40919</v>
      </c>
      <c r="M133" s="16">
        <v>43752</v>
      </c>
      <c r="N133" s="16">
        <v>46067</v>
      </c>
      <c r="O133" s="19">
        <v>43947</v>
      </c>
    </row>
    <row r="134" spans="1:15" ht="11.25" customHeight="1" x14ac:dyDescent="0.2">
      <c r="A134" s="3" t="s">
        <v>56</v>
      </c>
      <c r="B134" s="9" t="s">
        <v>21</v>
      </c>
      <c r="C134" s="9" t="s">
        <v>26</v>
      </c>
      <c r="D134" s="9" t="s">
        <v>14</v>
      </c>
      <c r="E134" s="9" t="s">
        <v>7</v>
      </c>
      <c r="F134" s="20">
        <v>7488</v>
      </c>
      <c r="G134" s="20">
        <v>8351</v>
      </c>
      <c r="H134" s="20">
        <v>9161</v>
      </c>
      <c r="I134" s="16">
        <v>10254</v>
      </c>
      <c r="J134" s="16">
        <v>11709</v>
      </c>
      <c r="K134" s="27">
        <v>39506</v>
      </c>
      <c r="L134" s="16">
        <v>42873</v>
      </c>
      <c r="M134" s="16">
        <v>45864</v>
      </c>
      <c r="N134" s="16">
        <v>48330</v>
      </c>
      <c r="O134" s="19">
        <v>47938</v>
      </c>
    </row>
    <row r="135" spans="1:15" ht="11.25" customHeight="1" x14ac:dyDescent="0.2">
      <c r="A135" s="3" t="s">
        <v>56</v>
      </c>
      <c r="B135" s="9" t="s">
        <v>21</v>
      </c>
      <c r="C135" s="9" t="s">
        <v>26</v>
      </c>
      <c r="D135" s="9" t="s">
        <v>14</v>
      </c>
      <c r="E135" s="9" t="s">
        <v>8</v>
      </c>
      <c r="F135" s="20">
        <v>6340</v>
      </c>
      <c r="G135" s="20">
        <v>7066</v>
      </c>
      <c r="H135" s="20">
        <v>7783</v>
      </c>
      <c r="I135" s="16">
        <v>8891</v>
      </c>
      <c r="J135" s="16">
        <v>10412</v>
      </c>
      <c r="K135" s="27">
        <v>29726</v>
      </c>
      <c r="L135" s="16">
        <v>31048</v>
      </c>
      <c r="M135" s="16">
        <v>33183</v>
      </c>
      <c r="N135" s="16">
        <v>35576</v>
      </c>
      <c r="O135" s="19">
        <v>32264</v>
      </c>
    </row>
    <row r="136" spans="1:15" ht="11.25" customHeight="1" x14ac:dyDescent="0.2">
      <c r="A136" s="3" t="s">
        <v>56</v>
      </c>
      <c r="B136" s="9" t="s">
        <v>21</v>
      </c>
      <c r="C136" s="9" t="s">
        <v>26</v>
      </c>
      <c r="D136" s="9" t="s">
        <v>14</v>
      </c>
      <c r="E136" s="9" t="s">
        <v>9</v>
      </c>
      <c r="F136" s="20">
        <v>13831</v>
      </c>
      <c r="G136" s="20">
        <v>15421</v>
      </c>
      <c r="H136" s="20">
        <v>16941</v>
      </c>
      <c r="I136" s="16">
        <v>19140</v>
      </c>
      <c r="J136" s="16">
        <v>22120</v>
      </c>
      <c r="K136" s="27">
        <v>34156</v>
      </c>
      <c r="L136" s="16">
        <v>36418</v>
      </c>
      <c r="M136" s="16">
        <v>39227</v>
      </c>
      <c r="N136" s="16">
        <v>41775</v>
      </c>
      <c r="O136" s="19">
        <v>39707</v>
      </c>
    </row>
    <row r="137" spans="1:15" ht="11.25" customHeight="1" x14ac:dyDescent="0.2">
      <c r="A137" s="3" t="s">
        <v>56</v>
      </c>
      <c r="B137" s="9" t="s">
        <v>21</v>
      </c>
      <c r="C137" s="9" t="s">
        <v>26</v>
      </c>
      <c r="D137" s="9" t="s">
        <v>17</v>
      </c>
      <c r="E137" s="9" t="s">
        <v>7</v>
      </c>
      <c r="F137" s="20">
        <v>1476</v>
      </c>
      <c r="G137" s="20">
        <v>1567</v>
      </c>
      <c r="H137" s="20">
        <v>1654</v>
      </c>
      <c r="I137" s="16">
        <v>1870</v>
      </c>
      <c r="J137" s="16">
        <v>2147</v>
      </c>
      <c r="K137" s="27">
        <v>19306</v>
      </c>
      <c r="L137" s="16">
        <v>20696</v>
      </c>
      <c r="M137" s="16">
        <v>23399</v>
      </c>
      <c r="N137" s="16">
        <v>25429</v>
      </c>
      <c r="O137" s="19">
        <v>24312</v>
      </c>
    </row>
    <row r="138" spans="1:15" ht="11.25" customHeight="1" x14ac:dyDescent="0.2">
      <c r="A138" s="3" t="s">
        <v>56</v>
      </c>
      <c r="B138" s="9" t="s">
        <v>21</v>
      </c>
      <c r="C138" s="9" t="s">
        <v>26</v>
      </c>
      <c r="D138" s="9" t="s">
        <v>17</v>
      </c>
      <c r="E138" s="9" t="s">
        <v>8</v>
      </c>
      <c r="F138" s="20">
        <v>1145</v>
      </c>
      <c r="G138" s="20">
        <v>1216</v>
      </c>
      <c r="H138" s="20">
        <v>1357</v>
      </c>
      <c r="I138" s="16">
        <v>1541</v>
      </c>
      <c r="J138" s="16">
        <v>1806</v>
      </c>
      <c r="K138" s="27">
        <v>14591</v>
      </c>
      <c r="L138" s="16">
        <v>16545</v>
      </c>
      <c r="M138" s="16">
        <v>18569</v>
      </c>
      <c r="N138" s="16">
        <v>21920</v>
      </c>
      <c r="O138" s="19">
        <v>19997</v>
      </c>
    </row>
    <row r="139" spans="1:15" ht="11.25" customHeight="1" x14ac:dyDescent="0.2">
      <c r="A139" s="3" t="s">
        <v>56</v>
      </c>
      <c r="B139" s="9" t="s">
        <v>21</v>
      </c>
      <c r="C139" s="9" t="s">
        <v>26</v>
      </c>
      <c r="D139" s="9" t="s">
        <v>17</v>
      </c>
      <c r="E139" s="9" t="s">
        <v>9</v>
      </c>
      <c r="F139" s="20">
        <v>2624</v>
      </c>
      <c r="G139" s="20">
        <v>2789</v>
      </c>
      <c r="H139" s="20">
        <v>3016</v>
      </c>
      <c r="I139" s="16">
        <v>3409</v>
      </c>
      <c r="J139" s="16">
        <v>3954</v>
      </c>
      <c r="K139" s="27">
        <v>16924</v>
      </c>
      <c r="L139" s="16">
        <v>18546</v>
      </c>
      <c r="M139" s="16">
        <v>20902</v>
      </c>
      <c r="N139" s="16">
        <v>23881</v>
      </c>
      <c r="O139" s="19">
        <v>22174</v>
      </c>
    </row>
    <row r="140" spans="1:15" ht="11.25" customHeight="1" x14ac:dyDescent="0.2">
      <c r="A140" s="3" t="s">
        <v>56</v>
      </c>
      <c r="B140" s="9" t="s">
        <v>21</v>
      </c>
      <c r="C140" s="9" t="s">
        <v>26</v>
      </c>
      <c r="D140" s="9" t="s">
        <v>5</v>
      </c>
      <c r="E140" s="9" t="s">
        <v>7</v>
      </c>
      <c r="F140" s="20">
        <v>79997</v>
      </c>
      <c r="G140" s="20">
        <v>84323</v>
      </c>
      <c r="H140" s="20">
        <v>88092</v>
      </c>
      <c r="I140" s="16">
        <v>96835</v>
      </c>
      <c r="J140" s="16">
        <v>109182</v>
      </c>
      <c r="K140" s="27">
        <v>29483</v>
      </c>
      <c r="L140" s="16">
        <v>31475</v>
      </c>
      <c r="M140" s="16">
        <v>33422</v>
      </c>
      <c r="N140" s="16">
        <v>34383</v>
      </c>
      <c r="O140" s="19">
        <v>31446</v>
      </c>
    </row>
    <row r="141" spans="1:15" ht="11.25" customHeight="1" x14ac:dyDescent="0.2">
      <c r="A141" s="3" t="s">
        <v>56</v>
      </c>
      <c r="B141" s="9" t="s">
        <v>21</v>
      </c>
      <c r="C141" s="9" t="s">
        <v>26</v>
      </c>
      <c r="D141" s="9" t="s">
        <v>5</v>
      </c>
      <c r="E141" s="9" t="s">
        <v>8</v>
      </c>
      <c r="F141" s="20">
        <v>73087</v>
      </c>
      <c r="G141" s="20">
        <v>78102</v>
      </c>
      <c r="H141" s="20">
        <v>82847</v>
      </c>
      <c r="I141" s="16">
        <v>94566</v>
      </c>
      <c r="J141" s="16">
        <v>112051</v>
      </c>
      <c r="K141" s="27">
        <v>22320</v>
      </c>
      <c r="L141" s="16">
        <v>23998</v>
      </c>
      <c r="M141" s="16">
        <v>26046</v>
      </c>
      <c r="N141" s="16">
        <v>26200</v>
      </c>
      <c r="O141" s="19">
        <v>22933</v>
      </c>
    </row>
    <row r="142" spans="1:15" ht="11.25" customHeight="1" x14ac:dyDescent="0.2">
      <c r="A142" s="3" t="s">
        <v>56</v>
      </c>
      <c r="B142" s="9" t="s">
        <v>21</v>
      </c>
      <c r="C142" s="9" t="s">
        <v>26</v>
      </c>
      <c r="D142" s="9" t="s">
        <v>5</v>
      </c>
      <c r="E142" s="9" t="s">
        <v>9</v>
      </c>
      <c r="F142" s="20">
        <v>153086</v>
      </c>
      <c r="G142" s="20">
        <v>162429</v>
      </c>
      <c r="H142" s="20">
        <v>170942</v>
      </c>
      <c r="I142" s="16">
        <v>191403</v>
      </c>
      <c r="J142" s="16">
        <v>221239</v>
      </c>
      <c r="K142" s="27">
        <v>25611</v>
      </c>
      <c r="L142" s="16">
        <v>27456</v>
      </c>
      <c r="M142" s="16">
        <v>29356</v>
      </c>
      <c r="N142" s="16">
        <v>29902</v>
      </c>
      <c r="O142" s="19">
        <v>26621</v>
      </c>
    </row>
    <row r="143" spans="1:15" ht="11.25" customHeight="1" x14ac:dyDescent="0.2">
      <c r="A143" s="3" t="s">
        <v>57</v>
      </c>
      <c r="B143" s="9" t="s">
        <v>22</v>
      </c>
      <c r="C143" s="9" t="s">
        <v>26</v>
      </c>
      <c r="D143" s="9" t="s">
        <v>6</v>
      </c>
      <c r="E143" s="9" t="s">
        <v>7</v>
      </c>
      <c r="F143" s="20">
        <v>23515</v>
      </c>
      <c r="G143" s="20">
        <v>24911</v>
      </c>
      <c r="H143" s="20">
        <v>24807</v>
      </c>
      <c r="I143" s="16">
        <v>30906</v>
      </c>
      <c r="J143" s="16">
        <v>37479</v>
      </c>
      <c r="K143" s="27">
        <v>8371</v>
      </c>
      <c r="L143" s="16">
        <v>8680</v>
      </c>
      <c r="M143" s="16">
        <v>9595</v>
      </c>
      <c r="N143" s="16">
        <v>8998</v>
      </c>
      <c r="O143" s="19">
        <v>8214</v>
      </c>
    </row>
    <row r="144" spans="1:15" ht="11.25" customHeight="1" x14ac:dyDescent="0.2">
      <c r="A144" s="3" t="s">
        <v>57</v>
      </c>
      <c r="B144" s="9" t="s">
        <v>22</v>
      </c>
      <c r="C144" s="9" t="s">
        <v>26</v>
      </c>
      <c r="D144" s="9" t="s">
        <v>6</v>
      </c>
      <c r="E144" s="9" t="s">
        <v>8</v>
      </c>
      <c r="F144" s="20">
        <v>23531</v>
      </c>
      <c r="G144" s="20">
        <v>25176</v>
      </c>
      <c r="H144" s="20">
        <v>25271</v>
      </c>
      <c r="I144" s="16">
        <v>31091</v>
      </c>
      <c r="J144" s="16">
        <v>39039</v>
      </c>
      <c r="K144" s="27">
        <v>6671</v>
      </c>
      <c r="L144" s="16">
        <v>7038</v>
      </c>
      <c r="M144" s="16">
        <v>7733</v>
      </c>
      <c r="N144" s="16">
        <v>7582</v>
      </c>
      <c r="O144" s="19">
        <v>6778</v>
      </c>
    </row>
    <row r="145" spans="1:15" ht="11.25" customHeight="1" x14ac:dyDescent="0.2">
      <c r="A145" s="3" t="s">
        <v>57</v>
      </c>
      <c r="B145" s="9" t="s">
        <v>22</v>
      </c>
      <c r="C145" s="9" t="s">
        <v>26</v>
      </c>
      <c r="D145" s="9" t="s">
        <v>6</v>
      </c>
      <c r="E145" s="9" t="s">
        <v>9</v>
      </c>
      <c r="F145" s="20">
        <v>47045</v>
      </c>
      <c r="G145" s="20">
        <v>50083</v>
      </c>
      <c r="H145" s="20">
        <v>50081</v>
      </c>
      <c r="I145" s="16">
        <v>62018</v>
      </c>
      <c r="J145" s="16">
        <v>76533</v>
      </c>
      <c r="K145" s="27">
        <v>7465</v>
      </c>
      <c r="L145" s="16">
        <v>7809</v>
      </c>
      <c r="M145" s="16">
        <v>8613</v>
      </c>
      <c r="N145" s="16">
        <v>8218</v>
      </c>
      <c r="O145" s="19">
        <v>7437</v>
      </c>
    </row>
    <row r="146" spans="1:15" ht="11.25" customHeight="1" x14ac:dyDescent="0.2">
      <c r="A146" s="3" t="s">
        <v>57</v>
      </c>
      <c r="B146" s="9" t="s">
        <v>22</v>
      </c>
      <c r="C146" s="9" t="s">
        <v>26</v>
      </c>
      <c r="D146" s="9" t="s">
        <v>10</v>
      </c>
      <c r="E146" s="9" t="s">
        <v>7</v>
      </c>
      <c r="F146" s="20">
        <v>53941</v>
      </c>
      <c r="G146" s="20">
        <v>51946</v>
      </c>
      <c r="H146" s="20">
        <v>50093</v>
      </c>
      <c r="I146" s="16">
        <v>54500</v>
      </c>
      <c r="J146" s="16">
        <v>58999</v>
      </c>
      <c r="K146" s="27">
        <v>32939</v>
      </c>
      <c r="L146" s="16">
        <v>34745</v>
      </c>
      <c r="M146" s="16">
        <v>36011</v>
      </c>
      <c r="N146" s="16">
        <v>33170</v>
      </c>
      <c r="O146" s="19">
        <v>32090</v>
      </c>
    </row>
    <row r="147" spans="1:15" ht="11.25" customHeight="1" x14ac:dyDescent="0.2">
      <c r="A147" s="3" t="s">
        <v>57</v>
      </c>
      <c r="B147" s="9" t="s">
        <v>22</v>
      </c>
      <c r="C147" s="9" t="s">
        <v>26</v>
      </c>
      <c r="D147" s="9" t="s">
        <v>10</v>
      </c>
      <c r="E147" s="9" t="s">
        <v>8</v>
      </c>
      <c r="F147" s="20">
        <v>52225</v>
      </c>
      <c r="G147" s="20">
        <v>52202</v>
      </c>
      <c r="H147" s="20">
        <v>50866</v>
      </c>
      <c r="I147" s="16">
        <v>57345</v>
      </c>
      <c r="J147" s="16">
        <v>65388</v>
      </c>
      <c r="K147" s="27">
        <v>23636</v>
      </c>
      <c r="L147" s="16">
        <v>23998</v>
      </c>
      <c r="M147" s="16">
        <v>26128</v>
      </c>
      <c r="N147" s="16">
        <v>23479</v>
      </c>
      <c r="O147" s="19">
        <v>21081</v>
      </c>
    </row>
    <row r="148" spans="1:15" ht="11.25" customHeight="1" x14ac:dyDescent="0.2">
      <c r="A148" s="3" t="s">
        <v>57</v>
      </c>
      <c r="B148" s="9" t="s">
        <v>22</v>
      </c>
      <c r="C148" s="9" t="s">
        <v>26</v>
      </c>
      <c r="D148" s="9" t="s">
        <v>10</v>
      </c>
      <c r="E148" s="9" t="s">
        <v>9</v>
      </c>
      <c r="F148" s="20">
        <v>106162</v>
      </c>
      <c r="G148" s="20">
        <v>104147</v>
      </c>
      <c r="H148" s="20">
        <v>100958</v>
      </c>
      <c r="I148" s="16">
        <v>111846</v>
      </c>
      <c r="J148" s="16">
        <v>124384</v>
      </c>
      <c r="K148" s="27">
        <v>27689</v>
      </c>
      <c r="L148" s="16">
        <v>28698</v>
      </c>
      <c r="M148" s="16">
        <v>30201</v>
      </c>
      <c r="N148" s="16">
        <v>27498</v>
      </c>
      <c r="O148" s="19">
        <v>25490</v>
      </c>
    </row>
    <row r="149" spans="1:15" ht="11.25" customHeight="1" x14ac:dyDescent="0.2">
      <c r="A149" s="3" t="s">
        <v>57</v>
      </c>
      <c r="B149" s="9" t="s">
        <v>22</v>
      </c>
      <c r="C149" s="9" t="s">
        <v>26</v>
      </c>
      <c r="D149" s="9" t="s">
        <v>11</v>
      </c>
      <c r="E149" s="9" t="s">
        <v>7</v>
      </c>
      <c r="F149" s="20">
        <v>64564</v>
      </c>
      <c r="G149" s="20">
        <v>67916</v>
      </c>
      <c r="H149" s="20">
        <v>70681</v>
      </c>
      <c r="I149" s="16">
        <v>76926</v>
      </c>
      <c r="J149" s="16">
        <v>83982</v>
      </c>
      <c r="K149" s="27">
        <v>50615</v>
      </c>
      <c r="L149" s="16">
        <v>52659</v>
      </c>
      <c r="M149" s="16">
        <v>54040</v>
      </c>
      <c r="N149" s="16">
        <v>53423</v>
      </c>
      <c r="O149" s="19">
        <v>52645</v>
      </c>
    </row>
    <row r="150" spans="1:15" ht="11.25" customHeight="1" x14ac:dyDescent="0.2">
      <c r="A150" s="3" t="s">
        <v>57</v>
      </c>
      <c r="B150" s="9" t="s">
        <v>22</v>
      </c>
      <c r="C150" s="9" t="s">
        <v>26</v>
      </c>
      <c r="D150" s="9" t="s">
        <v>11</v>
      </c>
      <c r="E150" s="9" t="s">
        <v>8</v>
      </c>
      <c r="F150" s="20">
        <v>53131</v>
      </c>
      <c r="G150" s="20">
        <v>57913</v>
      </c>
      <c r="H150" s="20">
        <v>61455</v>
      </c>
      <c r="I150" s="16">
        <v>71032</v>
      </c>
      <c r="J150" s="16">
        <v>84395</v>
      </c>
      <c r="K150" s="27">
        <v>29198</v>
      </c>
      <c r="L150" s="16">
        <v>30027</v>
      </c>
      <c r="M150" s="16">
        <v>31963</v>
      </c>
      <c r="N150" s="16">
        <v>30410</v>
      </c>
      <c r="O150" s="19">
        <v>27160</v>
      </c>
    </row>
    <row r="151" spans="1:15" ht="11.25" customHeight="1" x14ac:dyDescent="0.2">
      <c r="A151" s="3" t="s">
        <v>57</v>
      </c>
      <c r="B151" s="9" t="s">
        <v>22</v>
      </c>
      <c r="C151" s="9" t="s">
        <v>26</v>
      </c>
      <c r="D151" s="9" t="s">
        <v>11</v>
      </c>
      <c r="E151" s="9" t="s">
        <v>9</v>
      </c>
      <c r="F151" s="20">
        <v>117699</v>
      </c>
      <c r="G151" s="20">
        <v>125833</v>
      </c>
      <c r="H151" s="20">
        <v>132132</v>
      </c>
      <c r="I151" s="16">
        <v>147955</v>
      </c>
      <c r="J151" s="16">
        <v>168380</v>
      </c>
      <c r="K151" s="27">
        <v>38675</v>
      </c>
      <c r="L151" s="16">
        <v>40051</v>
      </c>
      <c r="M151" s="16">
        <v>41361</v>
      </c>
      <c r="N151" s="16">
        <v>39893</v>
      </c>
      <c r="O151" s="19">
        <v>37359</v>
      </c>
    </row>
    <row r="152" spans="1:15" ht="11.25" customHeight="1" x14ac:dyDescent="0.2">
      <c r="A152" s="3" t="s">
        <v>57</v>
      </c>
      <c r="B152" s="9" t="s">
        <v>22</v>
      </c>
      <c r="C152" s="9" t="s">
        <v>26</v>
      </c>
      <c r="D152" s="9" t="s">
        <v>12</v>
      </c>
      <c r="E152" s="9" t="s">
        <v>7</v>
      </c>
      <c r="F152" s="20">
        <v>44708</v>
      </c>
      <c r="G152" s="20">
        <v>47148</v>
      </c>
      <c r="H152" s="20">
        <v>48950</v>
      </c>
      <c r="I152" s="16">
        <v>53064</v>
      </c>
      <c r="J152" s="16">
        <v>57262</v>
      </c>
      <c r="K152" s="27">
        <v>59659</v>
      </c>
      <c r="L152" s="16">
        <v>61617</v>
      </c>
      <c r="M152" s="16">
        <v>63932</v>
      </c>
      <c r="N152" s="16">
        <v>64766</v>
      </c>
      <c r="O152" s="19">
        <v>67081</v>
      </c>
    </row>
    <row r="153" spans="1:15" ht="11.25" customHeight="1" x14ac:dyDescent="0.2">
      <c r="A153" s="3" t="s">
        <v>57</v>
      </c>
      <c r="B153" s="9" t="s">
        <v>22</v>
      </c>
      <c r="C153" s="9" t="s">
        <v>26</v>
      </c>
      <c r="D153" s="9" t="s">
        <v>12</v>
      </c>
      <c r="E153" s="9" t="s">
        <v>8</v>
      </c>
      <c r="F153" s="20">
        <v>36776</v>
      </c>
      <c r="G153" s="20">
        <v>39876</v>
      </c>
      <c r="H153" s="20">
        <v>42555</v>
      </c>
      <c r="I153" s="16">
        <v>48217</v>
      </c>
      <c r="J153" s="16">
        <v>57150</v>
      </c>
      <c r="K153" s="27">
        <v>34732</v>
      </c>
      <c r="L153" s="16">
        <v>35542</v>
      </c>
      <c r="M153" s="16">
        <v>37368</v>
      </c>
      <c r="N153" s="16">
        <v>36939</v>
      </c>
      <c r="O153" s="19">
        <v>33402</v>
      </c>
    </row>
    <row r="154" spans="1:15" ht="11.25" customHeight="1" x14ac:dyDescent="0.2">
      <c r="A154" s="3" t="s">
        <v>57</v>
      </c>
      <c r="B154" s="9" t="s">
        <v>22</v>
      </c>
      <c r="C154" s="9" t="s">
        <v>26</v>
      </c>
      <c r="D154" s="9" t="s">
        <v>12</v>
      </c>
      <c r="E154" s="9" t="s">
        <v>9</v>
      </c>
      <c r="F154" s="20">
        <v>81481</v>
      </c>
      <c r="G154" s="20">
        <v>87026</v>
      </c>
      <c r="H154" s="20">
        <v>91503</v>
      </c>
      <c r="I154" s="16">
        <v>101275</v>
      </c>
      <c r="J154" s="16">
        <v>114413</v>
      </c>
      <c r="K154" s="27">
        <v>45253</v>
      </c>
      <c r="L154" s="16">
        <v>46813</v>
      </c>
      <c r="M154" s="16">
        <v>48326</v>
      </c>
      <c r="N154" s="16">
        <v>48131</v>
      </c>
      <c r="O154" s="19">
        <v>46643</v>
      </c>
    </row>
    <row r="155" spans="1:15" ht="11.25" customHeight="1" x14ac:dyDescent="0.2">
      <c r="A155" s="3" t="s">
        <v>57</v>
      </c>
      <c r="B155" s="9" t="s">
        <v>22</v>
      </c>
      <c r="C155" s="9" t="s">
        <v>26</v>
      </c>
      <c r="D155" s="9" t="s">
        <v>27</v>
      </c>
      <c r="E155" s="9" t="s">
        <v>7</v>
      </c>
      <c r="F155" s="20">
        <v>64819</v>
      </c>
      <c r="G155" s="20">
        <v>69993</v>
      </c>
      <c r="H155" s="20">
        <v>74912</v>
      </c>
      <c r="I155" s="16">
        <v>83050</v>
      </c>
      <c r="J155" s="16">
        <v>92350</v>
      </c>
      <c r="K155" s="27">
        <v>55318</v>
      </c>
      <c r="L155" s="16">
        <v>57662</v>
      </c>
      <c r="M155" s="16">
        <v>59780</v>
      </c>
      <c r="N155" s="16">
        <v>60774</v>
      </c>
      <c r="O155" s="19">
        <v>62685</v>
      </c>
    </row>
    <row r="156" spans="1:15" ht="11.25" customHeight="1" x14ac:dyDescent="0.2">
      <c r="A156" s="3" t="s">
        <v>57</v>
      </c>
      <c r="B156" s="9" t="s">
        <v>22</v>
      </c>
      <c r="C156" s="9" t="s">
        <v>26</v>
      </c>
      <c r="D156" s="9" t="s">
        <v>27</v>
      </c>
      <c r="E156" s="9" t="s">
        <v>8</v>
      </c>
      <c r="F156" s="20">
        <v>52162</v>
      </c>
      <c r="G156" s="20">
        <v>57533</v>
      </c>
      <c r="H156" s="20">
        <v>62502</v>
      </c>
      <c r="I156" s="16">
        <v>71734</v>
      </c>
      <c r="J156" s="16">
        <v>85886</v>
      </c>
      <c r="K156" s="27">
        <v>33574</v>
      </c>
      <c r="L156" s="16">
        <v>34384</v>
      </c>
      <c r="M156" s="16">
        <v>36091</v>
      </c>
      <c r="N156" s="16">
        <v>36445</v>
      </c>
      <c r="O156" s="19">
        <v>32838</v>
      </c>
    </row>
    <row r="157" spans="1:15" ht="11.25" customHeight="1" x14ac:dyDescent="0.2">
      <c r="A157" s="3" t="s">
        <v>57</v>
      </c>
      <c r="B157" s="9" t="s">
        <v>22</v>
      </c>
      <c r="C157" s="9" t="s">
        <v>26</v>
      </c>
      <c r="D157" s="9" t="s">
        <v>27</v>
      </c>
      <c r="E157" s="9" t="s">
        <v>9</v>
      </c>
      <c r="F157" s="20">
        <v>116979</v>
      </c>
      <c r="G157" s="20">
        <v>127528</v>
      </c>
      <c r="H157" s="20">
        <v>137417</v>
      </c>
      <c r="I157" s="16">
        <v>154782</v>
      </c>
      <c r="J157" s="16">
        <v>178236</v>
      </c>
      <c r="K157" s="27">
        <v>42897</v>
      </c>
      <c r="L157" s="16">
        <v>44590</v>
      </c>
      <c r="M157" s="16">
        <v>46044</v>
      </c>
      <c r="N157" s="16">
        <v>46616</v>
      </c>
      <c r="O157" s="19">
        <v>45173</v>
      </c>
    </row>
    <row r="158" spans="1:15" ht="11.25" customHeight="1" x14ac:dyDescent="0.2">
      <c r="A158" s="3" t="s">
        <v>57</v>
      </c>
      <c r="B158" s="9" t="s">
        <v>22</v>
      </c>
      <c r="C158" s="9" t="s">
        <v>26</v>
      </c>
      <c r="D158" s="9" t="s">
        <v>16</v>
      </c>
      <c r="E158" s="9" t="s">
        <v>7</v>
      </c>
      <c r="F158" s="20">
        <v>16721</v>
      </c>
      <c r="G158" s="20">
        <v>19040</v>
      </c>
      <c r="H158" s="20">
        <v>21737</v>
      </c>
      <c r="I158" s="16">
        <v>25104</v>
      </c>
      <c r="J158" s="16">
        <v>29219</v>
      </c>
      <c r="K158" s="27">
        <v>51552</v>
      </c>
      <c r="L158" s="16">
        <v>55166</v>
      </c>
      <c r="M158" s="16">
        <v>57353</v>
      </c>
      <c r="N158" s="16">
        <v>59997</v>
      </c>
      <c r="O158" s="19">
        <v>61959</v>
      </c>
    </row>
    <row r="159" spans="1:15" ht="11.25" customHeight="1" x14ac:dyDescent="0.2">
      <c r="A159" s="3" t="s">
        <v>57</v>
      </c>
      <c r="B159" s="9" t="s">
        <v>22</v>
      </c>
      <c r="C159" s="9" t="s">
        <v>26</v>
      </c>
      <c r="D159" s="9" t="s">
        <v>16</v>
      </c>
      <c r="E159" s="9" t="s">
        <v>8</v>
      </c>
      <c r="F159" s="20">
        <v>13062</v>
      </c>
      <c r="G159" s="20">
        <v>15057</v>
      </c>
      <c r="H159" s="20">
        <v>17026</v>
      </c>
      <c r="I159" s="16">
        <v>20156</v>
      </c>
      <c r="J159" s="16">
        <v>24453</v>
      </c>
      <c r="K159" s="27">
        <v>33619</v>
      </c>
      <c r="L159" s="16">
        <v>34975</v>
      </c>
      <c r="M159" s="16">
        <v>36343</v>
      </c>
      <c r="N159" s="16">
        <v>37660</v>
      </c>
      <c r="O159" s="19">
        <v>34158</v>
      </c>
    </row>
    <row r="160" spans="1:15" ht="11.25" customHeight="1" x14ac:dyDescent="0.2">
      <c r="A160" s="3" t="s">
        <v>57</v>
      </c>
      <c r="B160" s="9" t="s">
        <v>22</v>
      </c>
      <c r="C160" s="9" t="s">
        <v>26</v>
      </c>
      <c r="D160" s="9" t="s">
        <v>16</v>
      </c>
      <c r="E160" s="9" t="s">
        <v>9</v>
      </c>
      <c r="F160" s="20">
        <v>29784</v>
      </c>
      <c r="G160" s="20">
        <v>34104</v>
      </c>
      <c r="H160" s="20">
        <v>38766</v>
      </c>
      <c r="I160" s="16">
        <v>45262</v>
      </c>
      <c r="J160" s="16">
        <v>53673</v>
      </c>
      <c r="K160" s="27">
        <v>41450</v>
      </c>
      <c r="L160" s="16">
        <v>43949</v>
      </c>
      <c r="M160" s="16">
        <v>45880</v>
      </c>
      <c r="N160" s="16">
        <v>47494</v>
      </c>
      <c r="O160" s="19">
        <v>46548</v>
      </c>
    </row>
    <row r="161" spans="1:15" ht="11.25" customHeight="1" x14ac:dyDescent="0.2">
      <c r="A161" s="3" t="s">
        <v>57</v>
      </c>
      <c r="B161" s="9" t="s">
        <v>22</v>
      </c>
      <c r="C161" s="9" t="s">
        <v>26</v>
      </c>
      <c r="D161" s="9" t="s">
        <v>14</v>
      </c>
      <c r="E161" s="9" t="s">
        <v>7</v>
      </c>
      <c r="F161" s="20">
        <v>20111</v>
      </c>
      <c r="G161" s="20">
        <v>22846</v>
      </c>
      <c r="H161" s="20">
        <v>25961</v>
      </c>
      <c r="I161" s="16">
        <v>29983</v>
      </c>
      <c r="J161" s="16">
        <v>35090</v>
      </c>
      <c r="K161" s="27">
        <v>46076</v>
      </c>
      <c r="L161" s="16">
        <v>49394</v>
      </c>
      <c r="M161" s="16">
        <v>51515</v>
      </c>
      <c r="N161" s="16">
        <v>54550</v>
      </c>
      <c r="O161" s="19">
        <v>56071</v>
      </c>
    </row>
    <row r="162" spans="1:15" ht="11.25" customHeight="1" x14ac:dyDescent="0.2">
      <c r="A162" s="3" t="s">
        <v>57</v>
      </c>
      <c r="B162" s="9" t="s">
        <v>22</v>
      </c>
      <c r="C162" s="9" t="s">
        <v>26</v>
      </c>
      <c r="D162" s="9" t="s">
        <v>14</v>
      </c>
      <c r="E162" s="9" t="s">
        <v>8</v>
      </c>
      <c r="F162" s="20">
        <v>15387</v>
      </c>
      <c r="G162" s="20">
        <v>17658</v>
      </c>
      <c r="H162" s="20">
        <v>19949</v>
      </c>
      <c r="I162" s="16">
        <v>23517</v>
      </c>
      <c r="J162" s="16">
        <v>28729</v>
      </c>
      <c r="K162" s="27">
        <v>30927</v>
      </c>
      <c r="L162" s="16">
        <v>32027</v>
      </c>
      <c r="M162" s="16">
        <v>33656</v>
      </c>
      <c r="N162" s="16">
        <v>35480</v>
      </c>
      <c r="O162" s="19">
        <v>31700</v>
      </c>
    </row>
    <row r="163" spans="1:15" ht="11.25" customHeight="1" x14ac:dyDescent="0.2">
      <c r="A163" s="3" t="s">
        <v>57</v>
      </c>
      <c r="B163" s="9" t="s">
        <v>22</v>
      </c>
      <c r="C163" s="9" t="s">
        <v>26</v>
      </c>
      <c r="D163" s="9" t="s">
        <v>14</v>
      </c>
      <c r="E163" s="9" t="s">
        <v>9</v>
      </c>
      <c r="F163" s="20">
        <v>35499</v>
      </c>
      <c r="G163" s="20">
        <v>40499</v>
      </c>
      <c r="H163" s="20">
        <v>45909</v>
      </c>
      <c r="I163" s="16">
        <v>53507</v>
      </c>
      <c r="J163" s="16">
        <v>63821</v>
      </c>
      <c r="K163" s="27">
        <v>37827</v>
      </c>
      <c r="L163" s="16">
        <v>39988</v>
      </c>
      <c r="M163" s="16">
        <v>41602</v>
      </c>
      <c r="N163" s="16">
        <v>43990</v>
      </c>
      <c r="O163" s="19">
        <v>42828</v>
      </c>
    </row>
    <row r="164" spans="1:15" ht="11.25" customHeight="1" x14ac:dyDescent="0.2">
      <c r="A164" s="3" t="s">
        <v>57</v>
      </c>
      <c r="B164" s="9" t="s">
        <v>22</v>
      </c>
      <c r="C164" s="9" t="s">
        <v>26</v>
      </c>
      <c r="D164" s="9" t="s">
        <v>17</v>
      </c>
      <c r="E164" s="9" t="s">
        <v>7</v>
      </c>
      <c r="F164" s="20">
        <v>3398</v>
      </c>
      <c r="G164" s="20">
        <v>3805</v>
      </c>
      <c r="H164" s="20">
        <v>4222</v>
      </c>
      <c r="I164" s="16">
        <v>4880</v>
      </c>
      <c r="J164" s="16">
        <v>5871</v>
      </c>
      <c r="K164" s="27">
        <v>24771</v>
      </c>
      <c r="L164" s="16">
        <v>26224</v>
      </c>
      <c r="M164" s="16">
        <v>26294</v>
      </c>
      <c r="N164" s="16">
        <v>29826</v>
      </c>
      <c r="O164" s="19">
        <v>29999</v>
      </c>
    </row>
    <row r="165" spans="1:15" ht="11.25" customHeight="1" x14ac:dyDescent="0.2">
      <c r="A165" s="3" t="s">
        <v>57</v>
      </c>
      <c r="B165" s="9" t="s">
        <v>22</v>
      </c>
      <c r="C165" s="9" t="s">
        <v>26</v>
      </c>
      <c r="D165" s="9" t="s">
        <v>17</v>
      </c>
      <c r="E165" s="9" t="s">
        <v>8</v>
      </c>
      <c r="F165" s="20">
        <v>2316</v>
      </c>
      <c r="G165" s="20">
        <v>2597</v>
      </c>
      <c r="H165" s="20">
        <v>2918</v>
      </c>
      <c r="I165" s="16">
        <v>3364</v>
      </c>
      <c r="J165" s="16">
        <v>4275</v>
      </c>
      <c r="K165" s="27">
        <v>18366</v>
      </c>
      <c r="L165" s="16">
        <v>18449</v>
      </c>
      <c r="M165" s="16">
        <v>20435</v>
      </c>
      <c r="N165" s="16">
        <v>24201</v>
      </c>
      <c r="O165" s="19">
        <v>19922</v>
      </c>
    </row>
    <row r="166" spans="1:15" ht="11.25" customHeight="1" x14ac:dyDescent="0.2">
      <c r="A166" s="3" t="s">
        <v>57</v>
      </c>
      <c r="B166" s="9" t="s">
        <v>22</v>
      </c>
      <c r="C166" s="9" t="s">
        <v>26</v>
      </c>
      <c r="D166" s="9" t="s">
        <v>17</v>
      </c>
      <c r="E166" s="9" t="s">
        <v>9</v>
      </c>
      <c r="F166" s="20">
        <v>5714</v>
      </c>
      <c r="G166" s="20">
        <v>6399</v>
      </c>
      <c r="H166" s="20">
        <v>7140</v>
      </c>
      <c r="I166" s="16">
        <v>8239</v>
      </c>
      <c r="J166" s="16">
        <v>10145</v>
      </c>
      <c r="K166" s="27">
        <v>21457</v>
      </c>
      <c r="L166" s="16">
        <v>22839</v>
      </c>
      <c r="M166" s="16">
        <v>23305</v>
      </c>
      <c r="N166" s="16">
        <v>27352</v>
      </c>
      <c r="O166" s="19">
        <v>25002</v>
      </c>
    </row>
    <row r="167" spans="1:15" ht="11.25" customHeight="1" x14ac:dyDescent="0.2">
      <c r="A167" s="3" t="s">
        <v>57</v>
      </c>
      <c r="B167" s="9" t="s">
        <v>22</v>
      </c>
      <c r="C167" s="9" t="s">
        <v>26</v>
      </c>
      <c r="D167" s="9" t="s">
        <v>5</v>
      </c>
      <c r="E167" s="9" t="s">
        <v>7</v>
      </c>
      <c r="F167" s="20">
        <v>206844</v>
      </c>
      <c r="G167" s="20">
        <v>214765</v>
      </c>
      <c r="H167" s="20">
        <v>220499</v>
      </c>
      <c r="I167" s="16">
        <v>245382</v>
      </c>
      <c r="J167" s="16">
        <v>272814</v>
      </c>
      <c r="K167" s="27">
        <v>38218</v>
      </c>
      <c r="L167" s="16">
        <v>40564</v>
      </c>
      <c r="M167" s="16">
        <v>42513</v>
      </c>
      <c r="N167" s="16">
        <v>40709</v>
      </c>
      <c r="O167" s="19">
        <v>39881</v>
      </c>
    </row>
    <row r="168" spans="1:15" ht="11.25" customHeight="1" x14ac:dyDescent="0.2">
      <c r="A168" s="3" t="s">
        <v>57</v>
      </c>
      <c r="B168" s="9" t="s">
        <v>22</v>
      </c>
      <c r="C168" s="9" t="s">
        <v>26</v>
      </c>
      <c r="D168" s="9" t="s">
        <v>5</v>
      </c>
      <c r="E168" s="9" t="s">
        <v>8</v>
      </c>
      <c r="F168" s="20">
        <v>181049</v>
      </c>
      <c r="G168" s="20">
        <v>192829</v>
      </c>
      <c r="H168" s="20">
        <v>200092</v>
      </c>
      <c r="I168" s="16">
        <v>231202</v>
      </c>
      <c r="J168" s="16">
        <v>274709</v>
      </c>
      <c r="K168" s="27">
        <v>23832</v>
      </c>
      <c r="L168" s="16">
        <v>24583</v>
      </c>
      <c r="M168" s="16">
        <v>26858</v>
      </c>
      <c r="N168" s="16">
        <v>25306</v>
      </c>
      <c r="O168" s="19">
        <v>22148</v>
      </c>
    </row>
    <row r="169" spans="1:15" ht="11.25" customHeight="1" x14ac:dyDescent="0.2">
      <c r="A169" s="3" t="s">
        <v>57</v>
      </c>
      <c r="B169" s="9" t="s">
        <v>22</v>
      </c>
      <c r="C169" s="9" t="s">
        <v>26</v>
      </c>
      <c r="D169" s="9" t="s">
        <v>5</v>
      </c>
      <c r="E169" s="9" t="s">
        <v>9</v>
      </c>
      <c r="F169" s="20">
        <v>387888</v>
      </c>
      <c r="G169" s="20">
        <v>407593</v>
      </c>
      <c r="H169" s="20">
        <v>420588</v>
      </c>
      <c r="I169" s="16">
        <v>476604</v>
      </c>
      <c r="J169" s="16">
        <v>547535</v>
      </c>
      <c r="K169" s="27">
        <v>30152</v>
      </c>
      <c r="L169" s="16">
        <v>31420</v>
      </c>
      <c r="M169" s="16">
        <v>33447</v>
      </c>
      <c r="N169" s="16">
        <v>31775</v>
      </c>
      <c r="O169" s="19">
        <v>29122</v>
      </c>
    </row>
    <row r="170" spans="1:15" ht="11.25" customHeight="1" x14ac:dyDescent="0.2">
      <c r="A170" s="3" t="s">
        <v>58</v>
      </c>
      <c r="B170" s="9" t="s">
        <v>23</v>
      </c>
      <c r="C170" s="9" t="s">
        <v>26</v>
      </c>
      <c r="D170" s="9" t="s">
        <v>6</v>
      </c>
      <c r="E170" s="9" t="s">
        <v>7</v>
      </c>
      <c r="F170" s="20">
        <v>1365</v>
      </c>
      <c r="G170" s="20">
        <v>1283</v>
      </c>
      <c r="H170" s="20">
        <v>1199</v>
      </c>
      <c r="I170" s="16">
        <v>1424</v>
      </c>
      <c r="J170" s="16">
        <v>1522</v>
      </c>
      <c r="K170" s="27">
        <v>3539</v>
      </c>
      <c r="L170" s="16">
        <v>3759</v>
      </c>
      <c r="M170" s="16">
        <v>5474</v>
      </c>
      <c r="N170" s="16">
        <v>5201</v>
      </c>
      <c r="O170" s="19">
        <v>5584</v>
      </c>
    </row>
    <row r="171" spans="1:15" ht="11.25" customHeight="1" x14ac:dyDescent="0.2">
      <c r="A171" s="3" t="s">
        <v>58</v>
      </c>
      <c r="B171" s="9" t="s">
        <v>23</v>
      </c>
      <c r="C171" s="9" t="s">
        <v>26</v>
      </c>
      <c r="D171" s="9" t="s">
        <v>6</v>
      </c>
      <c r="E171" s="9" t="s">
        <v>8</v>
      </c>
      <c r="F171" s="20">
        <v>1315</v>
      </c>
      <c r="G171" s="20">
        <v>1300</v>
      </c>
      <c r="H171" s="20">
        <v>1273</v>
      </c>
      <c r="I171" s="16">
        <v>1560</v>
      </c>
      <c r="J171" s="16">
        <v>1852</v>
      </c>
      <c r="K171" s="27">
        <v>4532</v>
      </c>
      <c r="L171" s="16">
        <v>4327</v>
      </c>
      <c r="M171" s="16">
        <v>5113</v>
      </c>
      <c r="N171" s="16">
        <v>5319</v>
      </c>
      <c r="O171" s="19">
        <v>5182</v>
      </c>
    </row>
    <row r="172" spans="1:15" ht="11.25" customHeight="1" x14ac:dyDescent="0.2">
      <c r="A172" s="3" t="s">
        <v>58</v>
      </c>
      <c r="B172" s="9" t="s">
        <v>23</v>
      </c>
      <c r="C172" s="9" t="s">
        <v>26</v>
      </c>
      <c r="D172" s="9" t="s">
        <v>6</v>
      </c>
      <c r="E172" s="9" t="s">
        <v>9</v>
      </c>
      <c r="F172" s="20">
        <v>2676</v>
      </c>
      <c r="G172" s="20">
        <v>2585</v>
      </c>
      <c r="H172" s="20">
        <v>2472</v>
      </c>
      <c r="I172" s="16">
        <v>2990</v>
      </c>
      <c r="J172" s="16">
        <v>3374</v>
      </c>
      <c r="K172" s="27">
        <v>3975</v>
      </c>
      <c r="L172" s="16">
        <v>4070</v>
      </c>
      <c r="M172" s="16">
        <v>5290</v>
      </c>
      <c r="N172" s="16">
        <v>5224</v>
      </c>
      <c r="O172" s="19">
        <v>5386</v>
      </c>
    </row>
    <row r="173" spans="1:15" ht="11.25" customHeight="1" x14ac:dyDescent="0.2">
      <c r="A173" s="3" t="s">
        <v>58</v>
      </c>
      <c r="B173" s="9" t="s">
        <v>23</v>
      </c>
      <c r="C173" s="9" t="s">
        <v>26</v>
      </c>
      <c r="D173" s="9" t="s">
        <v>10</v>
      </c>
      <c r="E173" s="9" t="s">
        <v>7</v>
      </c>
      <c r="F173" s="20">
        <v>3397</v>
      </c>
      <c r="G173" s="20">
        <v>4089</v>
      </c>
      <c r="H173" s="20">
        <v>5811</v>
      </c>
      <c r="I173" s="16">
        <v>7448</v>
      </c>
      <c r="J173" s="16">
        <v>7977</v>
      </c>
      <c r="K173" s="27">
        <v>16513</v>
      </c>
      <c r="L173" s="16">
        <v>16976</v>
      </c>
      <c r="M173" s="16">
        <v>17773</v>
      </c>
      <c r="N173" s="16">
        <v>17367</v>
      </c>
      <c r="O173" s="19">
        <v>18503</v>
      </c>
    </row>
    <row r="174" spans="1:15" ht="11.25" customHeight="1" x14ac:dyDescent="0.2">
      <c r="A174" s="3" t="s">
        <v>58</v>
      </c>
      <c r="B174" s="9" t="s">
        <v>23</v>
      </c>
      <c r="C174" s="9" t="s">
        <v>26</v>
      </c>
      <c r="D174" s="9" t="s">
        <v>10</v>
      </c>
      <c r="E174" s="9" t="s">
        <v>8</v>
      </c>
      <c r="F174" s="20">
        <v>3445</v>
      </c>
      <c r="G174" s="20">
        <v>4003</v>
      </c>
      <c r="H174" s="20">
        <v>5575</v>
      </c>
      <c r="I174" s="16">
        <v>7208</v>
      </c>
      <c r="J174" s="16">
        <v>7733</v>
      </c>
      <c r="K174" s="27">
        <v>15448</v>
      </c>
      <c r="L174" s="16">
        <v>16781</v>
      </c>
      <c r="M174" s="16">
        <v>17307</v>
      </c>
      <c r="N174" s="16">
        <v>17327</v>
      </c>
      <c r="O174" s="19">
        <v>17833</v>
      </c>
    </row>
    <row r="175" spans="1:15" ht="11.25" customHeight="1" x14ac:dyDescent="0.2">
      <c r="A175" s="3" t="s">
        <v>58</v>
      </c>
      <c r="B175" s="9" t="s">
        <v>23</v>
      </c>
      <c r="C175" s="9" t="s">
        <v>26</v>
      </c>
      <c r="D175" s="9" t="s">
        <v>10</v>
      </c>
      <c r="E175" s="9" t="s">
        <v>9</v>
      </c>
      <c r="F175" s="20">
        <v>6841</v>
      </c>
      <c r="G175" s="20">
        <v>8096</v>
      </c>
      <c r="H175" s="20">
        <v>11389</v>
      </c>
      <c r="I175" s="16">
        <v>14660</v>
      </c>
      <c r="J175" s="16">
        <v>15707</v>
      </c>
      <c r="K175" s="27">
        <v>15936</v>
      </c>
      <c r="L175" s="16">
        <v>16846</v>
      </c>
      <c r="M175" s="16">
        <v>17500</v>
      </c>
      <c r="N175" s="16">
        <v>17341</v>
      </c>
      <c r="O175" s="19">
        <v>18049</v>
      </c>
    </row>
    <row r="176" spans="1:15" ht="11.25" customHeight="1" x14ac:dyDescent="0.2">
      <c r="A176" s="3" t="s">
        <v>58</v>
      </c>
      <c r="B176" s="9" t="s">
        <v>23</v>
      </c>
      <c r="C176" s="9" t="s">
        <v>26</v>
      </c>
      <c r="D176" s="9" t="s">
        <v>11</v>
      </c>
      <c r="E176" s="9" t="s">
        <v>7</v>
      </c>
      <c r="F176" s="20">
        <v>3101</v>
      </c>
      <c r="G176" s="20">
        <v>3419</v>
      </c>
      <c r="H176" s="20">
        <v>4287</v>
      </c>
      <c r="I176" s="16">
        <v>5241</v>
      </c>
      <c r="J176" s="16">
        <v>5690</v>
      </c>
      <c r="K176" s="27">
        <v>30411</v>
      </c>
      <c r="L176" s="16">
        <v>33230</v>
      </c>
      <c r="M176" s="16">
        <v>31042</v>
      </c>
      <c r="N176" s="16">
        <v>31307</v>
      </c>
      <c r="O176" s="19">
        <v>31458</v>
      </c>
    </row>
    <row r="177" spans="1:15" ht="11.25" customHeight="1" x14ac:dyDescent="0.2">
      <c r="A177" s="3" t="s">
        <v>58</v>
      </c>
      <c r="B177" s="9" t="s">
        <v>23</v>
      </c>
      <c r="C177" s="9" t="s">
        <v>26</v>
      </c>
      <c r="D177" s="9" t="s">
        <v>11</v>
      </c>
      <c r="E177" s="9" t="s">
        <v>8</v>
      </c>
      <c r="F177" s="20">
        <v>3152</v>
      </c>
      <c r="G177" s="20">
        <v>3427</v>
      </c>
      <c r="H177" s="20">
        <v>4034</v>
      </c>
      <c r="I177" s="16">
        <v>5078</v>
      </c>
      <c r="J177" s="16">
        <v>5738</v>
      </c>
      <c r="K177" s="27">
        <v>19998</v>
      </c>
      <c r="L177" s="16">
        <v>23064</v>
      </c>
      <c r="M177" s="16">
        <v>24360</v>
      </c>
      <c r="N177" s="16">
        <v>23747</v>
      </c>
      <c r="O177" s="19">
        <v>22947</v>
      </c>
    </row>
    <row r="178" spans="1:15" ht="11.25" customHeight="1" x14ac:dyDescent="0.2">
      <c r="A178" s="3" t="s">
        <v>58</v>
      </c>
      <c r="B178" s="9" t="s">
        <v>23</v>
      </c>
      <c r="C178" s="9" t="s">
        <v>26</v>
      </c>
      <c r="D178" s="9" t="s">
        <v>11</v>
      </c>
      <c r="E178" s="9" t="s">
        <v>9</v>
      </c>
      <c r="F178" s="20">
        <v>6246</v>
      </c>
      <c r="G178" s="20">
        <v>6843</v>
      </c>
      <c r="H178" s="20">
        <v>8321</v>
      </c>
      <c r="I178" s="16">
        <v>10316</v>
      </c>
      <c r="J178" s="16">
        <v>11422</v>
      </c>
      <c r="K178" s="27">
        <v>24425</v>
      </c>
      <c r="L178" s="16">
        <v>27352</v>
      </c>
      <c r="M178" s="16">
        <v>27218</v>
      </c>
      <c r="N178" s="16">
        <v>27402</v>
      </c>
      <c r="O178" s="19">
        <v>27002</v>
      </c>
    </row>
    <row r="179" spans="1:15" ht="11.25" customHeight="1" x14ac:dyDescent="0.2">
      <c r="A179" s="3" t="s">
        <v>58</v>
      </c>
      <c r="B179" s="9" t="s">
        <v>23</v>
      </c>
      <c r="C179" s="9" t="s">
        <v>26</v>
      </c>
      <c r="D179" s="9" t="s">
        <v>12</v>
      </c>
      <c r="E179" s="9" t="s">
        <v>7</v>
      </c>
      <c r="F179" s="20">
        <v>2161</v>
      </c>
      <c r="G179" s="20">
        <v>2293</v>
      </c>
      <c r="H179" s="20">
        <v>2386</v>
      </c>
      <c r="I179" s="16">
        <v>2587</v>
      </c>
      <c r="J179" s="16">
        <v>2886</v>
      </c>
      <c r="K179" s="27">
        <v>41897</v>
      </c>
      <c r="L179" s="16">
        <v>43958</v>
      </c>
      <c r="M179" s="16">
        <v>44818</v>
      </c>
      <c r="N179" s="16">
        <v>47235</v>
      </c>
      <c r="O179" s="19">
        <v>45002</v>
      </c>
    </row>
    <row r="180" spans="1:15" ht="11.25" customHeight="1" x14ac:dyDescent="0.2">
      <c r="A180" s="3" t="s">
        <v>58</v>
      </c>
      <c r="B180" s="9" t="s">
        <v>23</v>
      </c>
      <c r="C180" s="9" t="s">
        <v>26</v>
      </c>
      <c r="D180" s="9" t="s">
        <v>12</v>
      </c>
      <c r="E180" s="9" t="s">
        <v>8</v>
      </c>
      <c r="F180" s="20">
        <v>2329</v>
      </c>
      <c r="G180" s="20">
        <v>2409</v>
      </c>
      <c r="H180" s="20">
        <v>2590</v>
      </c>
      <c r="I180" s="16">
        <v>2790</v>
      </c>
      <c r="J180" s="16">
        <v>3234</v>
      </c>
      <c r="K180" s="27">
        <v>23523</v>
      </c>
      <c r="L180" s="16">
        <v>26756</v>
      </c>
      <c r="M180" s="16">
        <v>27841</v>
      </c>
      <c r="N180" s="16">
        <v>30412</v>
      </c>
      <c r="O180" s="19">
        <v>29506</v>
      </c>
    </row>
    <row r="181" spans="1:15" ht="11.25" customHeight="1" x14ac:dyDescent="0.2">
      <c r="A181" s="3" t="s">
        <v>58</v>
      </c>
      <c r="B181" s="9" t="s">
        <v>23</v>
      </c>
      <c r="C181" s="9" t="s">
        <v>26</v>
      </c>
      <c r="D181" s="9" t="s">
        <v>12</v>
      </c>
      <c r="E181" s="9" t="s">
        <v>9</v>
      </c>
      <c r="F181" s="20">
        <v>4490</v>
      </c>
      <c r="G181" s="20">
        <v>4700</v>
      </c>
      <c r="H181" s="20">
        <v>4980</v>
      </c>
      <c r="I181" s="16">
        <v>5380</v>
      </c>
      <c r="J181" s="16">
        <v>6123</v>
      </c>
      <c r="K181" s="27">
        <v>31266</v>
      </c>
      <c r="L181" s="16">
        <v>33348</v>
      </c>
      <c r="M181" s="16">
        <v>34081</v>
      </c>
      <c r="N181" s="16">
        <v>37434</v>
      </c>
      <c r="O181" s="19">
        <v>35234</v>
      </c>
    </row>
    <row r="182" spans="1:15" ht="11.25" customHeight="1" x14ac:dyDescent="0.2">
      <c r="A182" s="3" t="s">
        <v>58</v>
      </c>
      <c r="B182" s="9" t="s">
        <v>23</v>
      </c>
      <c r="C182" s="9" t="s">
        <v>26</v>
      </c>
      <c r="D182" s="9" t="s">
        <v>27</v>
      </c>
      <c r="E182" s="9" t="s">
        <v>7</v>
      </c>
      <c r="F182" s="20">
        <v>3646</v>
      </c>
      <c r="G182" s="20">
        <v>3951</v>
      </c>
      <c r="H182" s="20">
        <v>4150</v>
      </c>
      <c r="I182" s="16">
        <v>4530</v>
      </c>
      <c r="J182" s="16">
        <v>5066</v>
      </c>
      <c r="K182" s="27">
        <v>37511</v>
      </c>
      <c r="L182" s="16">
        <v>37771</v>
      </c>
      <c r="M182" s="16">
        <v>39920</v>
      </c>
      <c r="N182" s="16">
        <v>43036</v>
      </c>
      <c r="O182" s="19">
        <v>42016</v>
      </c>
    </row>
    <row r="183" spans="1:15" ht="11.25" customHeight="1" x14ac:dyDescent="0.2">
      <c r="A183" s="3" t="s">
        <v>58</v>
      </c>
      <c r="B183" s="9" t="s">
        <v>23</v>
      </c>
      <c r="C183" s="9" t="s">
        <v>26</v>
      </c>
      <c r="D183" s="9" t="s">
        <v>27</v>
      </c>
      <c r="E183" s="9" t="s">
        <v>8</v>
      </c>
      <c r="F183" s="20">
        <v>3645</v>
      </c>
      <c r="G183" s="20">
        <v>3887</v>
      </c>
      <c r="H183" s="20">
        <v>4097</v>
      </c>
      <c r="I183" s="16">
        <v>4572</v>
      </c>
      <c r="J183" s="16">
        <v>5234</v>
      </c>
      <c r="K183" s="27">
        <v>22866</v>
      </c>
      <c r="L183" s="16">
        <v>24862</v>
      </c>
      <c r="M183" s="16">
        <v>27058</v>
      </c>
      <c r="N183" s="16">
        <v>29200</v>
      </c>
      <c r="O183" s="19">
        <v>27473</v>
      </c>
    </row>
    <row r="184" spans="1:15" ht="11.25" customHeight="1" x14ac:dyDescent="0.2">
      <c r="A184" s="3" t="s">
        <v>58</v>
      </c>
      <c r="B184" s="9" t="s">
        <v>23</v>
      </c>
      <c r="C184" s="9" t="s">
        <v>26</v>
      </c>
      <c r="D184" s="9" t="s">
        <v>27</v>
      </c>
      <c r="E184" s="9" t="s">
        <v>9</v>
      </c>
      <c r="F184" s="20">
        <v>7289</v>
      </c>
      <c r="G184" s="20">
        <v>7839</v>
      </c>
      <c r="H184" s="20">
        <v>8250</v>
      </c>
      <c r="I184" s="16">
        <v>9096</v>
      </c>
      <c r="J184" s="16">
        <v>10301</v>
      </c>
      <c r="K184" s="27">
        <v>29009</v>
      </c>
      <c r="L184" s="16">
        <v>29998</v>
      </c>
      <c r="M184" s="16">
        <v>32399</v>
      </c>
      <c r="N184" s="16">
        <v>35389</v>
      </c>
      <c r="O184" s="19">
        <v>33016</v>
      </c>
    </row>
    <row r="185" spans="1:15" ht="11.25" customHeight="1" x14ac:dyDescent="0.2">
      <c r="A185" s="3" t="s">
        <v>58</v>
      </c>
      <c r="B185" s="9" t="s">
        <v>23</v>
      </c>
      <c r="C185" s="9" t="s">
        <v>26</v>
      </c>
      <c r="D185" s="9" t="s">
        <v>16</v>
      </c>
      <c r="E185" s="9" t="s">
        <v>7</v>
      </c>
      <c r="F185" s="20">
        <v>1160</v>
      </c>
      <c r="G185" s="20">
        <v>1293</v>
      </c>
      <c r="H185" s="20">
        <v>1359</v>
      </c>
      <c r="I185" s="16">
        <v>1484</v>
      </c>
      <c r="J185" s="16">
        <v>1635</v>
      </c>
      <c r="K185" s="27">
        <v>36211</v>
      </c>
      <c r="L185" s="16">
        <v>35015</v>
      </c>
      <c r="M185" s="16">
        <v>40569</v>
      </c>
      <c r="N185" s="16">
        <v>42166</v>
      </c>
      <c r="O185" s="19">
        <v>45431</v>
      </c>
    </row>
    <row r="186" spans="1:15" ht="11.25" customHeight="1" x14ac:dyDescent="0.2">
      <c r="A186" s="3" t="s">
        <v>58</v>
      </c>
      <c r="B186" s="9" t="s">
        <v>23</v>
      </c>
      <c r="C186" s="9" t="s">
        <v>26</v>
      </c>
      <c r="D186" s="9" t="s">
        <v>16</v>
      </c>
      <c r="E186" s="9" t="s">
        <v>8</v>
      </c>
      <c r="F186" s="20">
        <v>1030</v>
      </c>
      <c r="G186" s="20">
        <v>1171</v>
      </c>
      <c r="H186" s="20">
        <v>1186</v>
      </c>
      <c r="I186" s="16">
        <v>1392</v>
      </c>
      <c r="J186" s="16">
        <v>1579</v>
      </c>
      <c r="K186" s="27">
        <v>25156</v>
      </c>
      <c r="L186" s="16">
        <v>25405</v>
      </c>
      <c r="M186" s="16">
        <v>29856</v>
      </c>
      <c r="N186" s="16">
        <v>32313</v>
      </c>
      <c r="O186" s="19">
        <v>28136</v>
      </c>
    </row>
    <row r="187" spans="1:15" ht="11.25" customHeight="1" x14ac:dyDescent="0.2">
      <c r="A187" s="3" t="s">
        <v>58</v>
      </c>
      <c r="B187" s="9" t="s">
        <v>23</v>
      </c>
      <c r="C187" s="9" t="s">
        <v>26</v>
      </c>
      <c r="D187" s="9" t="s">
        <v>16</v>
      </c>
      <c r="E187" s="9" t="s">
        <v>9</v>
      </c>
      <c r="F187" s="20">
        <v>2191</v>
      </c>
      <c r="G187" s="20">
        <v>2467</v>
      </c>
      <c r="H187" s="20">
        <v>2544</v>
      </c>
      <c r="I187" s="16">
        <v>2876</v>
      </c>
      <c r="J187" s="16">
        <v>3216</v>
      </c>
      <c r="K187" s="27">
        <v>30431</v>
      </c>
      <c r="L187" s="16">
        <v>29571</v>
      </c>
      <c r="M187" s="16">
        <v>33641</v>
      </c>
      <c r="N187" s="16">
        <v>37605</v>
      </c>
      <c r="O187" s="19">
        <v>35325</v>
      </c>
    </row>
    <row r="188" spans="1:15" ht="11.25" customHeight="1" x14ac:dyDescent="0.2">
      <c r="A188" s="3" t="s">
        <v>58</v>
      </c>
      <c r="B188" s="9" t="s">
        <v>23</v>
      </c>
      <c r="C188" s="9" t="s">
        <v>26</v>
      </c>
      <c r="D188" s="9" t="s">
        <v>14</v>
      </c>
      <c r="E188" s="9" t="s">
        <v>7</v>
      </c>
      <c r="F188" s="20">
        <v>1478</v>
      </c>
      <c r="G188" s="20">
        <v>1660</v>
      </c>
      <c r="H188" s="20">
        <v>1757</v>
      </c>
      <c r="I188" s="16">
        <v>1938</v>
      </c>
      <c r="J188" s="16">
        <v>2177</v>
      </c>
      <c r="K188" s="27">
        <v>31753</v>
      </c>
      <c r="L188" s="16">
        <v>29210</v>
      </c>
      <c r="M188" s="16">
        <v>33579</v>
      </c>
      <c r="N188" s="16">
        <v>37502</v>
      </c>
      <c r="O188" s="19">
        <v>37709</v>
      </c>
    </row>
    <row r="189" spans="1:15" ht="11.25" customHeight="1" x14ac:dyDescent="0.2">
      <c r="A189" s="3" t="s">
        <v>58</v>
      </c>
      <c r="B189" s="9" t="s">
        <v>23</v>
      </c>
      <c r="C189" s="9" t="s">
        <v>26</v>
      </c>
      <c r="D189" s="9" t="s">
        <v>14</v>
      </c>
      <c r="E189" s="9" t="s">
        <v>8</v>
      </c>
      <c r="F189" s="20">
        <v>1317</v>
      </c>
      <c r="G189" s="20">
        <v>1486</v>
      </c>
      <c r="H189" s="20">
        <v>1504</v>
      </c>
      <c r="I189" s="16">
        <v>1780</v>
      </c>
      <c r="J189" s="16">
        <v>2003</v>
      </c>
      <c r="K189" s="27">
        <v>21809</v>
      </c>
      <c r="L189" s="16">
        <v>22394</v>
      </c>
      <c r="M189" s="16">
        <v>25968</v>
      </c>
      <c r="N189" s="16">
        <v>27268</v>
      </c>
      <c r="O189" s="19">
        <v>24895</v>
      </c>
    </row>
    <row r="190" spans="1:15" ht="11.25" customHeight="1" x14ac:dyDescent="0.2">
      <c r="A190" s="3" t="s">
        <v>58</v>
      </c>
      <c r="B190" s="9" t="s">
        <v>23</v>
      </c>
      <c r="C190" s="9" t="s">
        <v>26</v>
      </c>
      <c r="D190" s="9" t="s">
        <v>14</v>
      </c>
      <c r="E190" s="9" t="s">
        <v>9</v>
      </c>
      <c r="F190" s="20">
        <v>2794</v>
      </c>
      <c r="G190" s="20">
        <v>3139</v>
      </c>
      <c r="H190" s="20">
        <v>3265</v>
      </c>
      <c r="I190" s="16">
        <v>3718</v>
      </c>
      <c r="J190" s="16">
        <v>4177</v>
      </c>
      <c r="K190" s="27">
        <v>25441</v>
      </c>
      <c r="L190" s="16">
        <v>25483</v>
      </c>
      <c r="M190" s="16">
        <v>30032</v>
      </c>
      <c r="N190" s="16">
        <v>32267</v>
      </c>
      <c r="O190" s="19">
        <v>30034</v>
      </c>
    </row>
    <row r="191" spans="1:15" ht="11.25" customHeight="1" x14ac:dyDescent="0.2">
      <c r="A191" s="3" t="s">
        <v>58</v>
      </c>
      <c r="B191" s="9" t="s">
        <v>23</v>
      </c>
      <c r="C191" s="9" t="s">
        <v>26</v>
      </c>
      <c r="D191" s="9" t="s">
        <v>17</v>
      </c>
      <c r="E191" s="9" t="s">
        <v>7</v>
      </c>
      <c r="F191" s="20">
        <v>319</v>
      </c>
      <c r="G191" s="20">
        <v>361</v>
      </c>
      <c r="H191" s="20">
        <v>397</v>
      </c>
      <c r="I191" s="16">
        <v>454</v>
      </c>
      <c r="J191" s="16">
        <v>540</v>
      </c>
      <c r="K191" s="27">
        <v>16213</v>
      </c>
      <c r="L191" s="16">
        <v>16358</v>
      </c>
      <c r="M191" s="16">
        <v>19029</v>
      </c>
      <c r="N191" s="16">
        <v>22163</v>
      </c>
      <c r="O191" s="19">
        <v>17474</v>
      </c>
    </row>
    <row r="192" spans="1:15" ht="11.25" customHeight="1" x14ac:dyDescent="0.2">
      <c r="A192" s="3" t="s">
        <v>58</v>
      </c>
      <c r="B192" s="9" t="s">
        <v>23</v>
      </c>
      <c r="C192" s="9" t="s">
        <v>26</v>
      </c>
      <c r="D192" s="9" t="s">
        <v>17</v>
      </c>
      <c r="E192" s="9" t="s">
        <v>8</v>
      </c>
      <c r="F192" s="20">
        <v>287</v>
      </c>
      <c r="G192" s="20">
        <v>314</v>
      </c>
      <c r="H192" s="20">
        <v>326</v>
      </c>
      <c r="I192" s="16">
        <v>394</v>
      </c>
      <c r="J192" s="16">
        <v>427</v>
      </c>
      <c r="K192" s="27">
        <v>12251</v>
      </c>
      <c r="L192" s="16">
        <v>14700</v>
      </c>
      <c r="M192" s="16">
        <v>16614</v>
      </c>
      <c r="N192" s="16">
        <v>16164</v>
      </c>
      <c r="O192" s="19">
        <v>17003</v>
      </c>
    </row>
    <row r="193" spans="1:15" ht="11.25" customHeight="1" x14ac:dyDescent="0.2">
      <c r="A193" s="3" t="s">
        <v>58</v>
      </c>
      <c r="B193" s="9" t="s">
        <v>23</v>
      </c>
      <c r="C193" s="9" t="s">
        <v>26</v>
      </c>
      <c r="D193" s="9" t="s">
        <v>17</v>
      </c>
      <c r="E193" s="9" t="s">
        <v>9</v>
      </c>
      <c r="F193" s="20">
        <v>609</v>
      </c>
      <c r="G193" s="20">
        <v>676</v>
      </c>
      <c r="H193" s="20">
        <v>726</v>
      </c>
      <c r="I193" s="16">
        <v>842</v>
      </c>
      <c r="J193" s="16">
        <v>968</v>
      </c>
      <c r="K193" s="27">
        <v>13824</v>
      </c>
      <c r="L193" s="16">
        <v>15573</v>
      </c>
      <c r="M193" s="16">
        <v>17470</v>
      </c>
      <c r="N193" s="16">
        <v>18543</v>
      </c>
      <c r="O193" s="19">
        <v>17339</v>
      </c>
    </row>
    <row r="194" spans="1:15" ht="11.25" customHeight="1" x14ac:dyDescent="0.2">
      <c r="A194" s="3" t="s">
        <v>58</v>
      </c>
      <c r="B194" s="9" t="s">
        <v>23</v>
      </c>
      <c r="C194" s="9" t="s">
        <v>26</v>
      </c>
      <c r="D194" s="9" t="s">
        <v>5</v>
      </c>
      <c r="E194" s="9" t="s">
        <v>7</v>
      </c>
      <c r="F194" s="20">
        <v>11502</v>
      </c>
      <c r="G194" s="20">
        <v>12743</v>
      </c>
      <c r="H194" s="20">
        <v>15445</v>
      </c>
      <c r="I194" s="16">
        <v>18637</v>
      </c>
      <c r="J194" s="16">
        <v>20246</v>
      </c>
      <c r="K194" s="27">
        <v>20800</v>
      </c>
      <c r="L194" s="16">
        <v>22832</v>
      </c>
      <c r="M194" s="16">
        <v>23460</v>
      </c>
      <c r="N194" s="16">
        <v>23876</v>
      </c>
      <c r="O194" s="19">
        <v>23641</v>
      </c>
    </row>
    <row r="195" spans="1:15" ht="11.25" customHeight="1" x14ac:dyDescent="0.2">
      <c r="A195" s="3" t="s">
        <v>58</v>
      </c>
      <c r="B195" s="9" t="s">
        <v>23</v>
      </c>
      <c r="C195" s="9" t="s">
        <v>26</v>
      </c>
      <c r="D195" s="9" t="s">
        <v>5</v>
      </c>
      <c r="E195" s="9" t="s">
        <v>8</v>
      </c>
      <c r="F195" s="20">
        <v>11545</v>
      </c>
      <c r="G195" s="20">
        <v>12617</v>
      </c>
      <c r="H195" s="20">
        <v>14992</v>
      </c>
      <c r="I195" s="16">
        <v>18423</v>
      </c>
      <c r="J195" s="16">
        <v>20550</v>
      </c>
      <c r="K195" s="27">
        <v>16371</v>
      </c>
      <c r="L195" s="16">
        <v>18205</v>
      </c>
      <c r="M195" s="16">
        <v>19651</v>
      </c>
      <c r="N195" s="16">
        <v>19914</v>
      </c>
      <c r="O195" s="19">
        <v>19164</v>
      </c>
    </row>
    <row r="196" spans="1:15" ht="11.25" customHeight="1" x14ac:dyDescent="0.2">
      <c r="A196" s="3" t="s">
        <v>58</v>
      </c>
      <c r="B196" s="9" t="s">
        <v>23</v>
      </c>
      <c r="C196" s="9" t="s">
        <v>26</v>
      </c>
      <c r="D196" s="9" t="s">
        <v>5</v>
      </c>
      <c r="E196" s="9" t="s">
        <v>9</v>
      </c>
      <c r="F196" s="20">
        <v>23048</v>
      </c>
      <c r="G196" s="20">
        <v>25359</v>
      </c>
      <c r="H196" s="20">
        <v>30431</v>
      </c>
      <c r="I196" s="16">
        <v>37059</v>
      </c>
      <c r="J196" s="16">
        <v>40803</v>
      </c>
      <c r="K196" s="27">
        <v>18420</v>
      </c>
      <c r="L196" s="16">
        <v>20219</v>
      </c>
      <c r="M196" s="16">
        <v>21410</v>
      </c>
      <c r="N196" s="16">
        <v>21726</v>
      </c>
      <c r="O196" s="19">
        <v>21274</v>
      </c>
    </row>
    <row r="197" spans="1:15" ht="11.25" customHeight="1" x14ac:dyDescent="0.2">
      <c r="A197" s="3" t="s">
        <v>59</v>
      </c>
      <c r="B197" s="9" t="s">
        <v>24</v>
      </c>
      <c r="C197" s="9" t="s">
        <v>26</v>
      </c>
      <c r="D197" s="9" t="s">
        <v>6</v>
      </c>
      <c r="E197" s="9" t="s">
        <v>7</v>
      </c>
      <c r="F197" s="20">
        <v>1520</v>
      </c>
      <c r="G197" s="20">
        <v>1449</v>
      </c>
      <c r="H197" s="20">
        <v>1413</v>
      </c>
      <c r="I197" s="16">
        <v>1602</v>
      </c>
      <c r="J197" s="16">
        <v>1974</v>
      </c>
      <c r="K197" s="27">
        <v>9179</v>
      </c>
      <c r="L197" s="16">
        <v>9211</v>
      </c>
      <c r="M197" s="16">
        <v>10495</v>
      </c>
      <c r="N197" s="16">
        <v>9629</v>
      </c>
      <c r="O197" s="19">
        <v>8418</v>
      </c>
    </row>
    <row r="198" spans="1:15" ht="11.25" customHeight="1" x14ac:dyDescent="0.2">
      <c r="A198" s="3" t="s">
        <v>59</v>
      </c>
      <c r="B198" s="9" t="s">
        <v>24</v>
      </c>
      <c r="C198" s="9" t="s">
        <v>26</v>
      </c>
      <c r="D198" s="9" t="s">
        <v>6</v>
      </c>
      <c r="E198" s="9" t="s">
        <v>8</v>
      </c>
      <c r="F198" s="20">
        <v>1412</v>
      </c>
      <c r="G198" s="20">
        <v>1427</v>
      </c>
      <c r="H198" s="20">
        <v>1337</v>
      </c>
      <c r="I198" s="16">
        <v>1633</v>
      </c>
      <c r="J198" s="16">
        <v>2027</v>
      </c>
      <c r="K198" s="27">
        <v>7218</v>
      </c>
      <c r="L198" s="16">
        <v>7457</v>
      </c>
      <c r="M198" s="16">
        <v>8613</v>
      </c>
      <c r="N198" s="16">
        <v>7948</v>
      </c>
      <c r="O198" s="19">
        <v>6432</v>
      </c>
    </row>
    <row r="199" spans="1:15" ht="11.25" customHeight="1" x14ac:dyDescent="0.2">
      <c r="A199" s="3" t="s">
        <v>59</v>
      </c>
      <c r="B199" s="9" t="s">
        <v>24</v>
      </c>
      <c r="C199" s="9" t="s">
        <v>26</v>
      </c>
      <c r="D199" s="9" t="s">
        <v>6</v>
      </c>
      <c r="E199" s="9" t="s">
        <v>9</v>
      </c>
      <c r="F199" s="20">
        <v>2934</v>
      </c>
      <c r="G199" s="20">
        <v>2875</v>
      </c>
      <c r="H199" s="20">
        <v>2748</v>
      </c>
      <c r="I199" s="16">
        <v>3231</v>
      </c>
      <c r="J199" s="16">
        <v>4004</v>
      </c>
      <c r="K199" s="27">
        <v>8099</v>
      </c>
      <c r="L199" s="16">
        <v>8300</v>
      </c>
      <c r="M199" s="16">
        <v>9498</v>
      </c>
      <c r="N199" s="16">
        <v>8776</v>
      </c>
      <c r="O199" s="19">
        <v>7412</v>
      </c>
    </row>
    <row r="200" spans="1:15" ht="11.25" customHeight="1" x14ac:dyDescent="0.2">
      <c r="A200" s="3" t="s">
        <v>59</v>
      </c>
      <c r="B200" s="9" t="s">
        <v>24</v>
      </c>
      <c r="C200" s="9" t="s">
        <v>26</v>
      </c>
      <c r="D200" s="9" t="s">
        <v>10</v>
      </c>
      <c r="E200" s="9" t="s">
        <v>7</v>
      </c>
      <c r="F200" s="20">
        <v>4731</v>
      </c>
      <c r="G200" s="20">
        <v>4716</v>
      </c>
      <c r="H200" s="20">
        <v>4798</v>
      </c>
      <c r="I200" s="16">
        <v>5305</v>
      </c>
      <c r="J200" s="16">
        <v>5709</v>
      </c>
      <c r="K200" s="27">
        <v>31249</v>
      </c>
      <c r="L200" s="16">
        <v>29950</v>
      </c>
      <c r="M200" s="16">
        <v>31552</v>
      </c>
      <c r="N200" s="16">
        <v>27632</v>
      </c>
      <c r="O200" s="19">
        <v>25088</v>
      </c>
    </row>
    <row r="201" spans="1:15" ht="11.25" customHeight="1" x14ac:dyDescent="0.2">
      <c r="A201" s="3" t="s">
        <v>59</v>
      </c>
      <c r="B201" s="9" t="s">
        <v>24</v>
      </c>
      <c r="C201" s="9" t="s">
        <v>26</v>
      </c>
      <c r="D201" s="9" t="s">
        <v>10</v>
      </c>
      <c r="E201" s="9" t="s">
        <v>8</v>
      </c>
      <c r="F201" s="20">
        <v>5202</v>
      </c>
      <c r="G201" s="20">
        <v>5173</v>
      </c>
      <c r="H201" s="20">
        <v>5314</v>
      </c>
      <c r="I201" s="16">
        <v>6010</v>
      </c>
      <c r="J201" s="16">
        <v>6380</v>
      </c>
      <c r="K201" s="27">
        <v>23619</v>
      </c>
      <c r="L201" s="16">
        <v>26448</v>
      </c>
      <c r="M201" s="16">
        <v>29529</v>
      </c>
      <c r="N201" s="16">
        <v>25613</v>
      </c>
      <c r="O201" s="19">
        <v>22136</v>
      </c>
    </row>
    <row r="202" spans="1:15" ht="11.25" customHeight="1" x14ac:dyDescent="0.2">
      <c r="A202" s="3" t="s">
        <v>59</v>
      </c>
      <c r="B202" s="9" t="s">
        <v>24</v>
      </c>
      <c r="C202" s="9" t="s">
        <v>26</v>
      </c>
      <c r="D202" s="9" t="s">
        <v>10</v>
      </c>
      <c r="E202" s="9" t="s">
        <v>9</v>
      </c>
      <c r="F202" s="20">
        <v>9935</v>
      </c>
      <c r="G202" s="20">
        <v>9895</v>
      </c>
      <c r="H202" s="20">
        <v>10115</v>
      </c>
      <c r="I202" s="16">
        <v>11317</v>
      </c>
      <c r="J202" s="16">
        <v>12093</v>
      </c>
      <c r="K202" s="27">
        <v>26348</v>
      </c>
      <c r="L202" s="16">
        <v>27758</v>
      </c>
      <c r="M202" s="16">
        <v>30096</v>
      </c>
      <c r="N202" s="16">
        <v>26378</v>
      </c>
      <c r="O202" s="19">
        <v>23612</v>
      </c>
    </row>
    <row r="203" spans="1:15" ht="11.25" customHeight="1" x14ac:dyDescent="0.2">
      <c r="A203" s="3" t="s">
        <v>59</v>
      </c>
      <c r="B203" s="9" t="s">
        <v>24</v>
      </c>
      <c r="C203" s="9" t="s">
        <v>26</v>
      </c>
      <c r="D203" s="9" t="s">
        <v>11</v>
      </c>
      <c r="E203" s="9" t="s">
        <v>7</v>
      </c>
      <c r="F203" s="20">
        <v>4786</v>
      </c>
      <c r="G203" s="20">
        <v>4964</v>
      </c>
      <c r="H203" s="20">
        <v>5224</v>
      </c>
      <c r="I203" s="16">
        <v>5796</v>
      </c>
      <c r="J203" s="16">
        <v>5793</v>
      </c>
      <c r="K203" s="27">
        <v>46338</v>
      </c>
      <c r="L203" s="16">
        <v>44857</v>
      </c>
      <c r="M203" s="16">
        <v>42883</v>
      </c>
      <c r="N203" s="16">
        <v>43649</v>
      </c>
      <c r="O203" s="19">
        <v>43814</v>
      </c>
    </row>
    <row r="204" spans="1:15" ht="11.25" customHeight="1" x14ac:dyDescent="0.2">
      <c r="A204" s="3" t="s">
        <v>59</v>
      </c>
      <c r="B204" s="9" t="s">
        <v>24</v>
      </c>
      <c r="C204" s="9" t="s">
        <v>26</v>
      </c>
      <c r="D204" s="9" t="s">
        <v>11</v>
      </c>
      <c r="E204" s="9" t="s">
        <v>8</v>
      </c>
      <c r="F204" s="20">
        <v>4547</v>
      </c>
      <c r="G204" s="20">
        <v>4909</v>
      </c>
      <c r="H204" s="20">
        <v>5032</v>
      </c>
      <c r="I204" s="16">
        <v>5699</v>
      </c>
      <c r="J204" s="16">
        <v>6230</v>
      </c>
      <c r="K204" s="27">
        <v>31828</v>
      </c>
      <c r="L204" s="16">
        <v>32024</v>
      </c>
      <c r="M204" s="16">
        <v>35882</v>
      </c>
      <c r="N204" s="16">
        <v>34618</v>
      </c>
      <c r="O204" s="19">
        <v>30982</v>
      </c>
    </row>
    <row r="205" spans="1:15" ht="11.25" customHeight="1" x14ac:dyDescent="0.2">
      <c r="A205" s="3" t="s">
        <v>59</v>
      </c>
      <c r="B205" s="9" t="s">
        <v>24</v>
      </c>
      <c r="C205" s="9" t="s">
        <v>26</v>
      </c>
      <c r="D205" s="9" t="s">
        <v>11</v>
      </c>
      <c r="E205" s="9" t="s">
        <v>9</v>
      </c>
      <c r="F205" s="20">
        <v>9327</v>
      </c>
      <c r="G205" s="20">
        <v>9882</v>
      </c>
      <c r="H205" s="20">
        <v>10262</v>
      </c>
      <c r="I205" s="16">
        <v>11493</v>
      </c>
      <c r="J205" s="16">
        <v>12025</v>
      </c>
      <c r="K205" s="27">
        <v>37555</v>
      </c>
      <c r="L205" s="16">
        <v>37742</v>
      </c>
      <c r="M205" s="16">
        <v>38910</v>
      </c>
      <c r="N205" s="16">
        <v>38350</v>
      </c>
      <c r="O205" s="19">
        <v>36477</v>
      </c>
    </row>
    <row r="206" spans="1:15" ht="11.25" customHeight="1" x14ac:dyDescent="0.2">
      <c r="A206" s="3" t="s">
        <v>59</v>
      </c>
      <c r="B206" s="9" t="s">
        <v>24</v>
      </c>
      <c r="C206" s="9" t="s">
        <v>26</v>
      </c>
      <c r="D206" s="9" t="s">
        <v>12</v>
      </c>
      <c r="E206" s="9" t="s">
        <v>7</v>
      </c>
      <c r="F206" s="20">
        <v>2306</v>
      </c>
      <c r="G206" s="20">
        <v>2459</v>
      </c>
      <c r="H206" s="20">
        <v>2584</v>
      </c>
      <c r="I206" s="16">
        <v>2882</v>
      </c>
      <c r="J206" s="16">
        <v>3074</v>
      </c>
      <c r="K206" s="27">
        <v>54091</v>
      </c>
      <c r="L206" s="16">
        <v>53911</v>
      </c>
      <c r="M206" s="16">
        <v>54675</v>
      </c>
      <c r="N206" s="16">
        <v>53923</v>
      </c>
      <c r="O206" s="19">
        <v>55995</v>
      </c>
    </row>
    <row r="207" spans="1:15" ht="11.25" customHeight="1" x14ac:dyDescent="0.2">
      <c r="A207" s="3" t="s">
        <v>59</v>
      </c>
      <c r="B207" s="9" t="s">
        <v>24</v>
      </c>
      <c r="C207" s="9" t="s">
        <v>26</v>
      </c>
      <c r="D207" s="9" t="s">
        <v>12</v>
      </c>
      <c r="E207" s="9" t="s">
        <v>8</v>
      </c>
      <c r="F207" s="20">
        <v>2268</v>
      </c>
      <c r="G207" s="20">
        <v>2507</v>
      </c>
      <c r="H207" s="20">
        <v>2567</v>
      </c>
      <c r="I207" s="16">
        <v>2992</v>
      </c>
      <c r="J207" s="16">
        <v>3260</v>
      </c>
      <c r="K207" s="27">
        <v>37811</v>
      </c>
      <c r="L207" s="16">
        <v>39149</v>
      </c>
      <c r="M207" s="16">
        <v>41982</v>
      </c>
      <c r="N207" s="16">
        <v>41076</v>
      </c>
      <c r="O207" s="19">
        <v>42306</v>
      </c>
    </row>
    <row r="208" spans="1:15" ht="11.25" customHeight="1" x14ac:dyDescent="0.2">
      <c r="A208" s="3" t="s">
        <v>59</v>
      </c>
      <c r="B208" s="9" t="s">
        <v>24</v>
      </c>
      <c r="C208" s="9" t="s">
        <v>26</v>
      </c>
      <c r="D208" s="9" t="s">
        <v>12</v>
      </c>
      <c r="E208" s="9" t="s">
        <v>9</v>
      </c>
      <c r="F208" s="20">
        <v>4575</v>
      </c>
      <c r="G208" s="20">
        <v>4969</v>
      </c>
      <c r="H208" s="20">
        <v>5153</v>
      </c>
      <c r="I208" s="16">
        <v>5876</v>
      </c>
      <c r="J208" s="16">
        <v>6329</v>
      </c>
      <c r="K208" s="27">
        <v>44102</v>
      </c>
      <c r="L208" s="16">
        <v>45474</v>
      </c>
      <c r="M208" s="16">
        <v>47138</v>
      </c>
      <c r="N208" s="16">
        <v>46881</v>
      </c>
      <c r="O208" s="19">
        <v>47700</v>
      </c>
    </row>
    <row r="209" spans="1:15" ht="11.25" customHeight="1" x14ac:dyDescent="0.2">
      <c r="A209" s="3" t="s">
        <v>59</v>
      </c>
      <c r="B209" s="9" t="s">
        <v>24</v>
      </c>
      <c r="C209" s="9" t="s">
        <v>26</v>
      </c>
      <c r="D209" s="9" t="s">
        <v>27</v>
      </c>
      <c r="E209" s="9" t="s">
        <v>7</v>
      </c>
      <c r="F209" s="20">
        <v>3215</v>
      </c>
      <c r="G209" s="20">
        <v>3471</v>
      </c>
      <c r="H209" s="20">
        <v>3709</v>
      </c>
      <c r="I209" s="16">
        <v>4189</v>
      </c>
      <c r="J209" s="16">
        <v>4582</v>
      </c>
      <c r="K209" s="27">
        <v>52258</v>
      </c>
      <c r="L209" s="16">
        <v>52117</v>
      </c>
      <c r="M209" s="16">
        <v>53532</v>
      </c>
      <c r="N209" s="16">
        <v>53885</v>
      </c>
      <c r="O209" s="19">
        <v>55046</v>
      </c>
    </row>
    <row r="210" spans="1:15" ht="11.25" customHeight="1" x14ac:dyDescent="0.2">
      <c r="A210" s="3" t="s">
        <v>59</v>
      </c>
      <c r="B210" s="9" t="s">
        <v>24</v>
      </c>
      <c r="C210" s="9" t="s">
        <v>26</v>
      </c>
      <c r="D210" s="9" t="s">
        <v>27</v>
      </c>
      <c r="E210" s="9" t="s">
        <v>8</v>
      </c>
      <c r="F210" s="20">
        <v>3086</v>
      </c>
      <c r="G210" s="20">
        <v>3391</v>
      </c>
      <c r="H210" s="20">
        <v>3589</v>
      </c>
      <c r="I210" s="16">
        <v>4220</v>
      </c>
      <c r="J210" s="16">
        <v>4665</v>
      </c>
      <c r="K210" s="27">
        <v>37841</v>
      </c>
      <c r="L210" s="16">
        <v>39247</v>
      </c>
      <c r="M210" s="16">
        <v>42048</v>
      </c>
      <c r="N210" s="16">
        <v>40717</v>
      </c>
      <c r="O210" s="19">
        <v>42319</v>
      </c>
    </row>
    <row r="211" spans="1:15" ht="11.25" customHeight="1" x14ac:dyDescent="0.2">
      <c r="A211" s="3" t="s">
        <v>59</v>
      </c>
      <c r="B211" s="9" t="s">
        <v>24</v>
      </c>
      <c r="C211" s="9" t="s">
        <v>26</v>
      </c>
      <c r="D211" s="9" t="s">
        <v>27</v>
      </c>
      <c r="E211" s="9" t="s">
        <v>9</v>
      </c>
      <c r="F211" s="20">
        <v>6304</v>
      </c>
      <c r="G211" s="20">
        <v>6860</v>
      </c>
      <c r="H211" s="20">
        <v>7294</v>
      </c>
      <c r="I211" s="16">
        <v>8410</v>
      </c>
      <c r="J211" s="16">
        <v>9246</v>
      </c>
      <c r="K211" s="27">
        <v>43874</v>
      </c>
      <c r="L211" s="16">
        <v>45134</v>
      </c>
      <c r="M211" s="16">
        <v>46834</v>
      </c>
      <c r="N211" s="16">
        <v>46799</v>
      </c>
      <c r="O211" s="19">
        <v>47521</v>
      </c>
    </row>
    <row r="212" spans="1:15" ht="11.25" customHeight="1" x14ac:dyDescent="0.2">
      <c r="A212" s="3" t="s">
        <v>59</v>
      </c>
      <c r="B212" s="9" t="s">
        <v>24</v>
      </c>
      <c r="C212" s="9" t="s">
        <v>26</v>
      </c>
      <c r="D212" s="9" t="s">
        <v>16</v>
      </c>
      <c r="E212" s="9" t="s">
        <v>7</v>
      </c>
      <c r="F212" s="20">
        <v>736</v>
      </c>
      <c r="G212" s="20">
        <v>814</v>
      </c>
      <c r="H212" s="20">
        <v>928</v>
      </c>
      <c r="I212" s="16">
        <v>1074</v>
      </c>
      <c r="J212" s="16">
        <v>1274</v>
      </c>
      <c r="K212" s="27">
        <v>54271</v>
      </c>
      <c r="L212" s="16">
        <v>53329</v>
      </c>
      <c r="M212" s="16">
        <v>54362</v>
      </c>
      <c r="N212" s="16">
        <v>56281</v>
      </c>
      <c r="O212" s="19">
        <v>56303</v>
      </c>
    </row>
    <row r="213" spans="1:15" ht="11.25" customHeight="1" x14ac:dyDescent="0.2">
      <c r="A213" s="3" t="s">
        <v>59</v>
      </c>
      <c r="B213" s="9" t="s">
        <v>24</v>
      </c>
      <c r="C213" s="9" t="s">
        <v>26</v>
      </c>
      <c r="D213" s="9" t="s">
        <v>16</v>
      </c>
      <c r="E213" s="9" t="s">
        <v>8</v>
      </c>
      <c r="F213" s="20">
        <v>700</v>
      </c>
      <c r="G213" s="20">
        <v>756</v>
      </c>
      <c r="H213" s="20">
        <v>864</v>
      </c>
      <c r="I213" s="16">
        <v>1034</v>
      </c>
      <c r="J213" s="16">
        <v>1199</v>
      </c>
      <c r="K213" s="27">
        <v>38612</v>
      </c>
      <c r="L213" s="16">
        <v>42100</v>
      </c>
      <c r="M213" s="16">
        <v>43755</v>
      </c>
      <c r="N213" s="16">
        <v>41539</v>
      </c>
      <c r="O213" s="19">
        <v>42780</v>
      </c>
    </row>
    <row r="214" spans="1:15" ht="11.25" customHeight="1" x14ac:dyDescent="0.2">
      <c r="A214" s="3" t="s">
        <v>59</v>
      </c>
      <c r="B214" s="9" t="s">
        <v>24</v>
      </c>
      <c r="C214" s="9" t="s">
        <v>26</v>
      </c>
      <c r="D214" s="9" t="s">
        <v>16</v>
      </c>
      <c r="E214" s="9" t="s">
        <v>9</v>
      </c>
      <c r="F214" s="20">
        <v>1440</v>
      </c>
      <c r="G214" s="20">
        <v>1566</v>
      </c>
      <c r="H214" s="20">
        <v>1794</v>
      </c>
      <c r="I214" s="16">
        <v>2112</v>
      </c>
      <c r="J214" s="16">
        <v>2478</v>
      </c>
      <c r="K214" s="27">
        <v>47011</v>
      </c>
      <c r="L214" s="16">
        <v>48359</v>
      </c>
      <c r="M214" s="16">
        <v>48692</v>
      </c>
      <c r="N214" s="16">
        <v>48021</v>
      </c>
      <c r="O214" s="19">
        <v>48784</v>
      </c>
    </row>
    <row r="215" spans="1:15" ht="11.25" customHeight="1" x14ac:dyDescent="0.2">
      <c r="A215" s="3" t="s">
        <v>59</v>
      </c>
      <c r="B215" s="9" t="s">
        <v>24</v>
      </c>
      <c r="C215" s="9" t="s">
        <v>26</v>
      </c>
      <c r="D215" s="9" t="s">
        <v>14</v>
      </c>
      <c r="E215" s="9" t="s">
        <v>7</v>
      </c>
      <c r="F215" s="20">
        <v>908</v>
      </c>
      <c r="G215" s="20">
        <v>1009</v>
      </c>
      <c r="H215" s="20">
        <v>1125</v>
      </c>
      <c r="I215" s="16">
        <v>1303</v>
      </c>
      <c r="J215" s="16">
        <v>1506</v>
      </c>
      <c r="K215" s="27">
        <v>49222</v>
      </c>
      <c r="L215" s="16">
        <v>47929</v>
      </c>
      <c r="M215" s="16">
        <v>51561</v>
      </c>
      <c r="N215" s="16">
        <v>53610</v>
      </c>
      <c r="O215" s="19">
        <v>53551</v>
      </c>
    </row>
    <row r="216" spans="1:15" ht="11.25" customHeight="1" x14ac:dyDescent="0.2">
      <c r="A216" s="3" t="s">
        <v>59</v>
      </c>
      <c r="B216" s="9" t="s">
        <v>24</v>
      </c>
      <c r="C216" s="9" t="s">
        <v>26</v>
      </c>
      <c r="D216" s="9" t="s">
        <v>14</v>
      </c>
      <c r="E216" s="9" t="s">
        <v>8</v>
      </c>
      <c r="F216" s="20">
        <v>818</v>
      </c>
      <c r="G216" s="20">
        <v>887</v>
      </c>
      <c r="H216" s="20">
        <v>1021</v>
      </c>
      <c r="I216" s="16">
        <v>1224</v>
      </c>
      <c r="J216" s="16">
        <v>1403</v>
      </c>
      <c r="K216" s="27">
        <v>38121</v>
      </c>
      <c r="L216" s="16">
        <v>39582</v>
      </c>
      <c r="M216" s="16">
        <v>42488</v>
      </c>
      <c r="N216" s="16">
        <v>39834</v>
      </c>
      <c r="O216" s="19">
        <v>42391</v>
      </c>
    </row>
    <row r="217" spans="1:15" ht="11.25" customHeight="1" x14ac:dyDescent="0.2">
      <c r="A217" s="3" t="s">
        <v>59</v>
      </c>
      <c r="B217" s="9" t="s">
        <v>24</v>
      </c>
      <c r="C217" s="9" t="s">
        <v>26</v>
      </c>
      <c r="D217" s="9" t="s">
        <v>14</v>
      </c>
      <c r="E217" s="9" t="s">
        <v>9</v>
      </c>
      <c r="F217" s="20">
        <v>1726</v>
      </c>
      <c r="G217" s="20">
        <v>1897</v>
      </c>
      <c r="H217" s="20">
        <v>2146</v>
      </c>
      <c r="I217" s="16">
        <v>2535</v>
      </c>
      <c r="J217" s="16">
        <v>2911</v>
      </c>
      <c r="K217" s="27">
        <v>43757</v>
      </c>
      <c r="L217" s="16">
        <v>44714</v>
      </c>
      <c r="M217" s="16">
        <v>46543</v>
      </c>
      <c r="N217" s="16">
        <v>46589</v>
      </c>
      <c r="O217" s="19">
        <v>47177</v>
      </c>
    </row>
    <row r="218" spans="1:15" ht="11.25" customHeight="1" x14ac:dyDescent="0.2">
      <c r="A218" s="3" t="s">
        <v>59</v>
      </c>
      <c r="B218" s="9" t="s">
        <v>24</v>
      </c>
      <c r="C218" s="9" t="s">
        <v>26</v>
      </c>
      <c r="D218" s="9" t="s">
        <v>17</v>
      </c>
      <c r="E218" s="9" t="s">
        <v>7</v>
      </c>
      <c r="F218" s="20">
        <v>177</v>
      </c>
      <c r="G218" s="20">
        <v>195</v>
      </c>
      <c r="H218" s="20">
        <v>195</v>
      </c>
      <c r="I218" s="16">
        <v>232</v>
      </c>
      <c r="J218" s="16">
        <v>231</v>
      </c>
      <c r="K218" s="27">
        <v>28481</v>
      </c>
      <c r="L218" s="16">
        <v>28288</v>
      </c>
      <c r="M218" s="16">
        <v>33909</v>
      </c>
      <c r="N218" s="16">
        <v>44544</v>
      </c>
      <c r="O218" s="19">
        <v>38931</v>
      </c>
    </row>
    <row r="219" spans="1:15" ht="11.25" customHeight="1" x14ac:dyDescent="0.2">
      <c r="A219" s="3" t="s">
        <v>59</v>
      </c>
      <c r="B219" s="9" t="s">
        <v>24</v>
      </c>
      <c r="C219" s="9" t="s">
        <v>26</v>
      </c>
      <c r="D219" s="9" t="s">
        <v>17</v>
      </c>
      <c r="E219" s="9" t="s">
        <v>8</v>
      </c>
      <c r="F219" s="20">
        <v>115</v>
      </c>
      <c r="G219" s="20">
        <v>131</v>
      </c>
      <c r="H219" s="20">
        <v>158</v>
      </c>
      <c r="I219" s="16">
        <v>189</v>
      </c>
      <c r="J219" s="16">
        <v>204</v>
      </c>
      <c r="K219" s="27">
        <v>26511</v>
      </c>
      <c r="L219" s="16">
        <v>30546</v>
      </c>
      <c r="M219" s="16">
        <v>35789</v>
      </c>
      <c r="N219" s="16">
        <v>36648</v>
      </c>
      <c r="O219" s="19">
        <v>36201</v>
      </c>
    </row>
    <row r="220" spans="1:15" ht="11.25" customHeight="1" x14ac:dyDescent="0.2">
      <c r="A220" s="3" t="s">
        <v>59</v>
      </c>
      <c r="B220" s="9" t="s">
        <v>24</v>
      </c>
      <c r="C220" s="9" t="s">
        <v>26</v>
      </c>
      <c r="D220" s="9" t="s">
        <v>17</v>
      </c>
      <c r="E220" s="9" t="s">
        <v>9</v>
      </c>
      <c r="F220" s="20">
        <v>290</v>
      </c>
      <c r="G220" s="20">
        <v>322</v>
      </c>
      <c r="H220" s="20">
        <v>357</v>
      </c>
      <c r="I220" s="16">
        <v>422</v>
      </c>
      <c r="J220" s="16">
        <v>433</v>
      </c>
      <c r="K220" s="27">
        <v>28380</v>
      </c>
      <c r="L220" s="16">
        <v>29243</v>
      </c>
      <c r="M220" s="16">
        <v>34789</v>
      </c>
      <c r="N220" s="16">
        <v>38084</v>
      </c>
      <c r="O220" s="19">
        <v>38171</v>
      </c>
    </row>
    <row r="221" spans="1:15" ht="11.25" customHeight="1" x14ac:dyDescent="0.2">
      <c r="A221" s="3" t="s">
        <v>59</v>
      </c>
      <c r="B221" s="9" t="s">
        <v>24</v>
      </c>
      <c r="C221" s="9" t="s">
        <v>26</v>
      </c>
      <c r="D221" s="9" t="s">
        <v>5</v>
      </c>
      <c r="E221" s="9" t="s">
        <v>7</v>
      </c>
      <c r="F221" s="20">
        <v>14252</v>
      </c>
      <c r="G221" s="20">
        <v>14603</v>
      </c>
      <c r="H221" s="20">
        <v>15149</v>
      </c>
      <c r="I221" s="16">
        <v>16886</v>
      </c>
      <c r="J221" s="16">
        <v>18059</v>
      </c>
      <c r="K221" s="27">
        <v>35730</v>
      </c>
      <c r="L221" s="16">
        <v>35651</v>
      </c>
      <c r="M221" s="16">
        <v>36395</v>
      </c>
      <c r="N221" s="16">
        <v>34417</v>
      </c>
      <c r="O221" s="19">
        <v>32503</v>
      </c>
    </row>
    <row r="222" spans="1:15" ht="11.25" customHeight="1" x14ac:dyDescent="0.2">
      <c r="A222" s="3" t="s">
        <v>59</v>
      </c>
      <c r="B222" s="9" t="s">
        <v>24</v>
      </c>
      <c r="C222" s="9" t="s">
        <v>26</v>
      </c>
      <c r="D222" s="9" t="s">
        <v>5</v>
      </c>
      <c r="E222" s="9" t="s">
        <v>8</v>
      </c>
      <c r="F222" s="20">
        <v>14248</v>
      </c>
      <c r="G222" s="20">
        <v>14901</v>
      </c>
      <c r="H222" s="20">
        <v>15274</v>
      </c>
      <c r="I222" s="16">
        <v>17557</v>
      </c>
      <c r="J222" s="16">
        <v>19303</v>
      </c>
      <c r="K222" s="27">
        <v>25634</v>
      </c>
      <c r="L222" s="16">
        <v>27434</v>
      </c>
      <c r="M222" s="16">
        <v>31188</v>
      </c>
      <c r="N222" s="16">
        <v>28029</v>
      </c>
      <c r="O222" s="19">
        <v>25403</v>
      </c>
    </row>
    <row r="223" spans="1:15" ht="11.25" customHeight="1" x14ac:dyDescent="0.2">
      <c r="A223" s="3" t="s">
        <v>59</v>
      </c>
      <c r="B223" s="9" t="s">
        <v>24</v>
      </c>
      <c r="C223" s="9" t="s">
        <v>26</v>
      </c>
      <c r="D223" s="9" t="s">
        <v>5</v>
      </c>
      <c r="E223" s="9" t="s">
        <v>9</v>
      </c>
      <c r="F223" s="20">
        <v>28506</v>
      </c>
      <c r="G223" s="20">
        <v>29508</v>
      </c>
      <c r="H223" s="20">
        <v>30425</v>
      </c>
      <c r="I223" s="16">
        <v>34449</v>
      </c>
      <c r="J223" s="16">
        <v>37364</v>
      </c>
      <c r="K223" s="27">
        <v>29727</v>
      </c>
      <c r="L223" s="16">
        <v>30749</v>
      </c>
      <c r="M223" s="16">
        <v>33361</v>
      </c>
      <c r="N223" s="16">
        <v>30866</v>
      </c>
      <c r="O223" s="19">
        <v>28493</v>
      </c>
    </row>
    <row r="224" spans="1:15" ht="11.25" customHeight="1" x14ac:dyDescent="0.2">
      <c r="A224" s="3" t="s">
        <v>60</v>
      </c>
      <c r="B224" s="9" t="s">
        <v>25</v>
      </c>
      <c r="C224" s="9" t="s">
        <v>26</v>
      </c>
      <c r="D224" s="9" t="s">
        <v>6</v>
      </c>
      <c r="E224" s="9" t="s">
        <v>7</v>
      </c>
      <c r="F224" s="20">
        <v>2533</v>
      </c>
      <c r="G224" s="20">
        <v>2696</v>
      </c>
      <c r="H224" s="20">
        <v>2751</v>
      </c>
      <c r="I224" s="16">
        <v>2995</v>
      </c>
      <c r="J224" s="16">
        <v>3571</v>
      </c>
      <c r="K224" s="27">
        <v>7081</v>
      </c>
      <c r="L224" s="16">
        <v>7630</v>
      </c>
      <c r="M224" s="16">
        <v>8773</v>
      </c>
      <c r="N224" s="16">
        <v>9310</v>
      </c>
      <c r="O224" s="19">
        <v>7864</v>
      </c>
    </row>
    <row r="225" spans="1:15" ht="11.25" customHeight="1" x14ac:dyDescent="0.2">
      <c r="A225" s="3" t="s">
        <v>60</v>
      </c>
      <c r="B225" s="9" t="s">
        <v>25</v>
      </c>
      <c r="C225" s="9" t="s">
        <v>26</v>
      </c>
      <c r="D225" s="9" t="s">
        <v>6</v>
      </c>
      <c r="E225" s="9" t="s">
        <v>8</v>
      </c>
      <c r="F225" s="20">
        <v>2630</v>
      </c>
      <c r="G225" s="20">
        <v>2838</v>
      </c>
      <c r="H225" s="20">
        <v>3048</v>
      </c>
      <c r="I225" s="16">
        <v>3390</v>
      </c>
      <c r="J225" s="16">
        <v>4189</v>
      </c>
      <c r="K225" s="27">
        <v>5843</v>
      </c>
      <c r="L225" s="16">
        <v>5993</v>
      </c>
      <c r="M225" s="16">
        <v>7685</v>
      </c>
      <c r="N225" s="16">
        <v>7996</v>
      </c>
      <c r="O225" s="19">
        <v>6405</v>
      </c>
    </row>
    <row r="226" spans="1:15" ht="11.25" customHeight="1" x14ac:dyDescent="0.2">
      <c r="A226" s="3" t="s">
        <v>60</v>
      </c>
      <c r="B226" s="9" t="s">
        <v>25</v>
      </c>
      <c r="C226" s="9" t="s">
        <v>26</v>
      </c>
      <c r="D226" s="9" t="s">
        <v>6</v>
      </c>
      <c r="E226" s="9" t="s">
        <v>9</v>
      </c>
      <c r="F226" s="20">
        <v>5166</v>
      </c>
      <c r="G226" s="20">
        <v>5533</v>
      </c>
      <c r="H226" s="20">
        <v>5800</v>
      </c>
      <c r="I226" s="16">
        <v>6380</v>
      </c>
      <c r="J226" s="16">
        <v>7765</v>
      </c>
      <c r="K226" s="27">
        <v>6431</v>
      </c>
      <c r="L226" s="16">
        <v>6758</v>
      </c>
      <c r="M226" s="16">
        <v>8184</v>
      </c>
      <c r="N226" s="16">
        <v>8588</v>
      </c>
      <c r="O226" s="19">
        <v>7074</v>
      </c>
    </row>
    <row r="227" spans="1:15" ht="11.25" customHeight="1" x14ac:dyDescent="0.2">
      <c r="A227" s="3" t="s">
        <v>60</v>
      </c>
      <c r="B227" s="9" t="s">
        <v>25</v>
      </c>
      <c r="C227" s="9" t="s">
        <v>26</v>
      </c>
      <c r="D227" s="9" t="s">
        <v>10</v>
      </c>
      <c r="E227" s="9" t="s">
        <v>7</v>
      </c>
      <c r="F227" s="20">
        <v>8088</v>
      </c>
      <c r="G227" s="20">
        <v>8359</v>
      </c>
      <c r="H227" s="20">
        <v>9143</v>
      </c>
      <c r="I227" s="16">
        <v>10116</v>
      </c>
      <c r="J227" s="16">
        <v>11366</v>
      </c>
      <c r="K227" s="27">
        <v>29383</v>
      </c>
      <c r="L227" s="16">
        <v>31081</v>
      </c>
      <c r="M227" s="16">
        <v>30891</v>
      </c>
      <c r="N227" s="16">
        <v>31040</v>
      </c>
      <c r="O227" s="19">
        <v>28687</v>
      </c>
    </row>
    <row r="228" spans="1:15" ht="11.25" customHeight="1" x14ac:dyDescent="0.2">
      <c r="A228" s="3" t="s">
        <v>60</v>
      </c>
      <c r="B228" s="9" t="s">
        <v>25</v>
      </c>
      <c r="C228" s="9" t="s">
        <v>26</v>
      </c>
      <c r="D228" s="9" t="s">
        <v>10</v>
      </c>
      <c r="E228" s="9" t="s">
        <v>8</v>
      </c>
      <c r="F228" s="20">
        <v>8975</v>
      </c>
      <c r="G228" s="20">
        <v>9581</v>
      </c>
      <c r="H228" s="20">
        <v>10329</v>
      </c>
      <c r="I228" s="16">
        <v>11401</v>
      </c>
      <c r="J228" s="16">
        <v>13003</v>
      </c>
      <c r="K228" s="27">
        <v>26115</v>
      </c>
      <c r="L228" s="16">
        <v>27575</v>
      </c>
      <c r="M228" s="16">
        <v>28926</v>
      </c>
      <c r="N228" s="16">
        <v>28408</v>
      </c>
      <c r="O228" s="19">
        <v>25794</v>
      </c>
    </row>
    <row r="229" spans="1:15" ht="11.25" customHeight="1" x14ac:dyDescent="0.2">
      <c r="A229" s="3" t="s">
        <v>60</v>
      </c>
      <c r="B229" s="9" t="s">
        <v>25</v>
      </c>
      <c r="C229" s="9" t="s">
        <v>26</v>
      </c>
      <c r="D229" s="9" t="s">
        <v>10</v>
      </c>
      <c r="E229" s="9" t="s">
        <v>9</v>
      </c>
      <c r="F229" s="20">
        <v>17064</v>
      </c>
      <c r="G229" s="20">
        <v>17939</v>
      </c>
      <c r="H229" s="20">
        <v>19473</v>
      </c>
      <c r="I229" s="16">
        <v>21522</v>
      </c>
      <c r="J229" s="16">
        <v>24366</v>
      </c>
      <c r="K229" s="27">
        <v>27261</v>
      </c>
      <c r="L229" s="16">
        <v>29036</v>
      </c>
      <c r="M229" s="16">
        <v>29720</v>
      </c>
      <c r="N229" s="16">
        <v>29538</v>
      </c>
      <c r="O229" s="19">
        <v>27130</v>
      </c>
    </row>
    <row r="230" spans="1:15" ht="11.25" customHeight="1" x14ac:dyDescent="0.2">
      <c r="A230" s="3" t="s">
        <v>60</v>
      </c>
      <c r="B230" s="9" t="s">
        <v>25</v>
      </c>
      <c r="C230" s="9" t="s">
        <v>26</v>
      </c>
      <c r="D230" s="9" t="s">
        <v>11</v>
      </c>
      <c r="E230" s="9" t="s">
        <v>7</v>
      </c>
      <c r="F230" s="20">
        <v>9999</v>
      </c>
      <c r="G230" s="20">
        <v>10967</v>
      </c>
      <c r="H230" s="20">
        <v>11932</v>
      </c>
      <c r="I230" s="16">
        <v>12970</v>
      </c>
      <c r="J230" s="16">
        <v>14470</v>
      </c>
      <c r="K230" s="27">
        <v>51143</v>
      </c>
      <c r="L230" s="16">
        <v>54296</v>
      </c>
      <c r="M230" s="16">
        <v>54553</v>
      </c>
      <c r="N230" s="16">
        <v>55643</v>
      </c>
      <c r="O230" s="19">
        <v>52652</v>
      </c>
    </row>
    <row r="231" spans="1:15" ht="11.25" customHeight="1" x14ac:dyDescent="0.2">
      <c r="A231" s="3" t="s">
        <v>60</v>
      </c>
      <c r="B231" s="9" t="s">
        <v>25</v>
      </c>
      <c r="C231" s="9" t="s">
        <v>26</v>
      </c>
      <c r="D231" s="9" t="s">
        <v>11</v>
      </c>
      <c r="E231" s="9" t="s">
        <v>8</v>
      </c>
      <c r="F231" s="20">
        <v>8662</v>
      </c>
      <c r="G231" s="20">
        <v>9833</v>
      </c>
      <c r="H231" s="20">
        <v>10924</v>
      </c>
      <c r="I231" s="16">
        <v>12582</v>
      </c>
      <c r="J231" s="16">
        <v>14695</v>
      </c>
      <c r="K231" s="27">
        <v>37368</v>
      </c>
      <c r="L231" s="16">
        <v>38649</v>
      </c>
      <c r="M231" s="16">
        <v>40754</v>
      </c>
      <c r="N231" s="16">
        <v>42304</v>
      </c>
      <c r="O231" s="19">
        <v>40169</v>
      </c>
    </row>
    <row r="232" spans="1:15" ht="11.25" customHeight="1" x14ac:dyDescent="0.2">
      <c r="A232" s="3" t="s">
        <v>60</v>
      </c>
      <c r="B232" s="9" t="s">
        <v>25</v>
      </c>
      <c r="C232" s="9" t="s">
        <v>26</v>
      </c>
      <c r="D232" s="9" t="s">
        <v>11</v>
      </c>
      <c r="E232" s="9" t="s">
        <v>9</v>
      </c>
      <c r="F232" s="20">
        <v>18667</v>
      </c>
      <c r="G232" s="20">
        <v>20802</v>
      </c>
      <c r="H232" s="20">
        <v>22855</v>
      </c>
      <c r="I232" s="16">
        <v>25552</v>
      </c>
      <c r="J232" s="16">
        <v>29164</v>
      </c>
      <c r="K232" s="27">
        <v>43910</v>
      </c>
      <c r="L232" s="16">
        <v>46008</v>
      </c>
      <c r="M232" s="16">
        <v>47296</v>
      </c>
      <c r="N232" s="16">
        <v>48384</v>
      </c>
      <c r="O232" s="19">
        <v>45811</v>
      </c>
    </row>
    <row r="233" spans="1:15" ht="11.25" customHeight="1" x14ac:dyDescent="0.2">
      <c r="A233" s="3" t="s">
        <v>60</v>
      </c>
      <c r="B233" s="9" t="s">
        <v>25</v>
      </c>
      <c r="C233" s="9" t="s">
        <v>26</v>
      </c>
      <c r="D233" s="9" t="s">
        <v>12</v>
      </c>
      <c r="E233" s="9" t="s">
        <v>7</v>
      </c>
      <c r="F233" s="20">
        <v>4366</v>
      </c>
      <c r="G233" s="20">
        <v>4947</v>
      </c>
      <c r="H233" s="20">
        <v>5510</v>
      </c>
      <c r="I233" s="16">
        <v>6116</v>
      </c>
      <c r="J233" s="16">
        <v>7016</v>
      </c>
      <c r="K233" s="27">
        <v>58050</v>
      </c>
      <c r="L233" s="16">
        <v>59691</v>
      </c>
      <c r="M233" s="16">
        <v>62188</v>
      </c>
      <c r="N233" s="16">
        <v>69140</v>
      </c>
      <c r="O233" s="19">
        <v>67655</v>
      </c>
    </row>
    <row r="234" spans="1:15" ht="11.25" customHeight="1" x14ac:dyDescent="0.2">
      <c r="A234" s="3" t="s">
        <v>60</v>
      </c>
      <c r="B234" s="9" t="s">
        <v>25</v>
      </c>
      <c r="C234" s="9" t="s">
        <v>26</v>
      </c>
      <c r="D234" s="9" t="s">
        <v>12</v>
      </c>
      <c r="E234" s="9" t="s">
        <v>8</v>
      </c>
      <c r="F234" s="20">
        <v>4083</v>
      </c>
      <c r="G234" s="20">
        <v>4680</v>
      </c>
      <c r="H234" s="20">
        <v>5216</v>
      </c>
      <c r="I234" s="16">
        <v>5632</v>
      </c>
      <c r="J234" s="16">
        <v>6537</v>
      </c>
      <c r="K234" s="27">
        <v>43524</v>
      </c>
      <c r="L234" s="16">
        <v>45249</v>
      </c>
      <c r="M234" s="16">
        <v>46318</v>
      </c>
      <c r="N234" s="16">
        <v>51154</v>
      </c>
      <c r="O234" s="19">
        <v>48787</v>
      </c>
    </row>
    <row r="235" spans="1:15" ht="11.25" customHeight="1" x14ac:dyDescent="0.2">
      <c r="A235" s="3" t="s">
        <v>60</v>
      </c>
      <c r="B235" s="9" t="s">
        <v>25</v>
      </c>
      <c r="C235" s="9" t="s">
        <v>26</v>
      </c>
      <c r="D235" s="9" t="s">
        <v>12</v>
      </c>
      <c r="E235" s="9" t="s">
        <v>9</v>
      </c>
      <c r="F235" s="20">
        <v>8454</v>
      </c>
      <c r="G235" s="20">
        <v>9628</v>
      </c>
      <c r="H235" s="20">
        <v>10726</v>
      </c>
      <c r="I235" s="16">
        <v>11749</v>
      </c>
      <c r="J235" s="16">
        <v>13554</v>
      </c>
      <c r="K235" s="27">
        <v>50099</v>
      </c>
      <c r="L235" s="16">
        <v>51524</v>
      </c>
      <c r="M235" s="16">
        <v>53412</v>
      </c>
      <c r="N235" s="16">
        <v>59778</v>
      </c>
      <c r="O235" s="19">
        <v>57645</v>
      </c>
    </row>
    <row r="236" spans="1:15" ht="11.25" customHeight="1" x14ac:dyDescent="0.2">
      <c r="A236" s="3" t="s">
        <v>60</v>
      </c>
      <c r="B236" s="9" t="s">
        <v>25</v>
      </c>
      <c r="C236" s="9" t="s">
        <v>26</v>
      </c>
      <c r="D236" s="9" t="s">
        <v>27</v>
      </c>
      <c r="E236" s="9" t="s">
        <v>7</v>
      </c>
      <c r="F236" s="20">
        <v>6025</v>
      </c>
      <c r="G236" s="20">
        <v>6887</v>
      </c>
      <c r="H236" s="20">
        <v>7637</v>
      </c>
      <c r="I236" s="16">
        <v>8475</v>
      </c>
      <c r="J236" s="16">
        <v>9704</v>
      </c>
      <c r="K236" s="27">
        <v>53547</v>
      </c>
      <c r="L236" s="16">
        <v>55504</v>
      </c>
      <c r="M236" s="16">
        <v>59099</v>
      </c>
      <c r="N236" s="16">
        <v>65378</v>
      </c>
      <c r="O236" s="19">
        <v>64378</v>
      </c>
    </row>
    <row r="237" spans="1:15" ht="11.25" customHeight="1" x14ac:dyDescent="0.2">
      <c r="A237" s="3" t="s">
        <v>60</v>
      </c>
      <c r="B237" s="9" t="s">
        <v>25</v>
      </c>
      <c r="C237" s="9" t="s">
        <v>26</v>
      </c>
      <c r="D237" s="9" t="s">
        <v>27</v>
      </c>
      <c r="E237" s="9" t="s">
        <v>8</v>
      </c>
      <c r="F237" s="20">
        <v>5536</v>
      </c>
      <c r="G237" s="20">
        <v>6341</v>
      </c>
      <c r="H237" s="20">
        <v>7063</v>
      </c>
      <c r="I237" s="16">
        <v>7793</v>
      </c>
      <c r="J237" s="16">
        <v>9060</v>
      </c>
      <c r="K237" s="27">
        <v>41097</v>
      </c>
      <c r="L237" s="16">
        <v>42002</v>
      </c>
      <c r="M237" s="16">
        <v>44355</v>
      </c>
      <c r="N237" s="16">
        <v>48657</v>
      </c>
      <c r="O237" s="19">
        <v>46599</v>
      </c>
    </row>
    <row r="238" spans="1:15" ht="11.25" customHeight="1" x14ac:dyDescent="0.2">
      <c r="A238" s="3" t="s">
        <v>60</v>
      </c>
      <c r="B238" s="9" t="s">
        <v>25</v>
      </c>
      <c r="C238" s="9" t="s">
        <v>26</v>
      </c>
      <c r="D238" s="9" t="s">
        <v>27</v>
      </c>
      <c r="E238" s="9" t="s">
        <v>9</v>
      </c>
      <c r="F238" s="20">
        <v>11566</v>
      </c>
      <c r="G238" s="20">
        <v>13228</v>
      </c>
      <c r="H238" s="20">
        <v>14696</v>
      </c>
      <c r="I238" s="16">
        <v>16261</v>
      </c>
      <c r="J238" s="16">
        <v>18770</v>
      </c>
      <c r="K238" s="27">
        <v>46761</v>
      </c>
      <c r="L238" s="16">
        <v>47938</v>
      </c>
      <c r="M238" s="16">
        <v>50874</v>
      </c>
      <c r="N238" s="16">
        <v>56101</v>
      </c>
      <c r="O238" s="19">
        <v>54763</v>
      </c>
    </row>
    <row r="239" spans="1:15" ht="11.25" customHeight="1" x14ac:dyDescent="0.2">
      <c r="A239" s="3" t="s">
        <v>60</v>
      </c>
      <c r="B239" s="9" t="s">
        <v>25</v>
      </c>
      <c r="C239" s="9" t="s">
        <v>26</v>
      </c>
      <c r="D239" s="9" t="s">
        <v>16</v>
      </c>
      <c r="E239" s="9" t="s">
        <v>7</v>
      </c>
      <c r="F239" s="20">
        <v>1334</v>
      </c>
      <c r="G239" s="20">
        <v>1566</v>
      </c>
      <c r="H239" s="20">
        <v>1767</v>
      </c>
      <c r="I239" s="16">
        <v>1917</v>
      </c>
      <c r="J239" s="16">
        <v>2187</v>
      </c>
      <c r="K239" s="27">
        <v>49265</v>
      </c>
      <c r="L239" s="16">
        <v>50403</v>
      </c>
      <c r="M239" s="16">
        <v>55404</v>
      </c>
      <c r="N239" s="16">
        <v>64367</v>
      </c>
      <c r="O239" s="19">
        <v>65214</v>
      </c>
    </row>
    <row r="240" spans="1:15" ht="11.25" customHeight="1" x14ac:dyDescent="0.2">
      <c r="A240" s="3" t="s">
        <v>60</v>
      </c>
      <c r="B240" s="9" t="s">
        <v>25</v>
      </c>
      <c r="C240" s="9" t="s">
        <v>26</v>
      </c>
      <c r="D240" s="9" t="s">
        <v>16</v>
      </c>
      <c r="E240" s="9" t="s">
        <v>8</v>
      </c>
      <c r="F240" s="20">
        <v>1212</v>
      </c>
      <c r="G240" s="20">
        <v>1402</v>
      </c>
      <c r="H240" s="20">
        <v>1550</v>
      </c>
      <c r="I240" s="16">
        <v>1814</v>
      </c>
      <c r="J240" s="16">
        <v>2129</v>
      </c>
      <c r="K240" s="27">
        <v>37204</v>
      </c>
      <c r="L240" s="16">
        <v>37002</v>
      </c>
      <c r="M240" s="16">
        <v>41007</v>
      </c>
      <c r="N240" s="16">
        <v>45906</v>
      </c>
      <c r="O240" s="19">
        <v>45266</v>
      </c>
    </row>
    <row r="241" spans="1:15" ht="11.25" customHeight="1" x14ac:dyDescent="0.2">
      <c r="A241" s="3" t="s">
        <v>60</v>
      </c>
      <c r="B241" s="9" t="s">
        <v>25</v>
      </c>
      <c r="C241" s="9" t="s">
        <v>26</v>
      </c>
      <c r="D241" s="9" t="s">
        <v>16</v>
      </c>
      <c r="E241" s="9" t="s">
        <v>9</v>
      </c>
      <c r="F241" s="20">
        <v>2547</v>
      </c>
      <c r="G241" s="20">
        <v>2969</v>
      </c>
      <c r="H241" s="20">
        <v>3312</v>
      </c>
      <c r="I241" s="16">
        <v>3731</v>
      </c>
      <c r="J241" s="16">
        <v>4314</v>
      </c>
      <c r="K241" s="27">
        <v>43172</v>
      </c>
      <c r="L241" s="16">
        <v>44099</v>
      </c>
      <c r="M241" s="16">
        <v>48287</v>
      </c>
      <c r="N241" s="16">
        <v>53650</v>
      </c>
      <c r="O241" s="19">
        <v>53923</v>
      </c>
    </row>
    <row r="242" spans="1:15" ht="11.25" customHeight="1" x14ac:dyDescent="0.2">
      <c r="A242" s="3" t="s">
        <v>60</v>
      </c>
      <c r="B242" s="9" t="s">
        <v>25</v>
      </c>
      <c r="C242" s="9" t="s">
        <v>26</v>
      </c>
      <c r="D242" s="9" t="s">
        <v>14</v>
      </c>
      <c r="E242" s="9" t="s">
        <v>7</v>
      </c>
      <c r="F242" s="20">
        <v>1662</v>
      </c>
      <c r="G242" s="20">
        <v>1937</v>
      </c>
      <c r="H242" s="20">
        <v>2131</v>
      </c>
      <c r="I242" s="16">
        <v>2357</v>
      </c>
      <c r="J242" s="16">
        <v>2688</v>
      </c>
      <c r="K242" s="27">
        <v>43275</v>
      </c>
      <c r="L242" s="16">
        <v>44636</v>
      </c>
      <c r="M242" s="16">
        <v>50920</v>
      </c>
      <c r="N242" s="16">
        <v>56818</v>
      </c>
      <c r="O242" s="19">
        <v>56824</v>
      </c>
    </row>
    <row r="243" spans="1:15" ht="11.25" customHeight="1" x14ac:dyDescent="0.2">
      <c r="A243" s="3" t="s">
        <v>60</v>
      </c>
      <c r="B243" s="9" t="s">
        <v>25</v>
      </c>
      <c r="C243" s="9" t="s">
        <v>26</v>
      </c>
      <c r="D243" s="9" t="s">
        <v>14</v>
      </c>
      <c r="E243" s="9" t="s">
        <v>8</v>
      </c>
      <c r="F243" s="20">
        <v>1453</v>
      </c>
      <c r="G243" s="20">
        <v>1656</v>
      </c>
      <c r="H243" s="20">
        <v>1844</v>
      </c>
      <c r="I243" s="16">
        <v>2155</v>
      </c>
      <c r="J243" s="16">
        <v>2526</v>
      </c>
      <c r="K243" s="27">
        <v>32754</v>
      </c>
      <c r="L243" s="16">
        <v>32621</v>
      </c>
      <c r="M243" s="16">
        <v>37000</v>
      </c>
      <c r="N243" s="16">
        <v>41892</v>
      </c>
      <c r="O243" s="19">
        <v>40234</v>
      </c>
    </row>
    <row r="244" spans="1:15" ht="11.25" customHeight="1" x14ac:dyDescent="0.2">
      <c r="A244" s="3" t="s">
        <v>60</v>
      </c>
      <c r="B244" s="9" t="s">
        <v>25</v>
      </c>
      <c r="C244" s="9" t="s">
        <v>26</v>
      </c>
      <c r="D244" s="9" t="s">
        <v>14</v>
      </c>
      <c r="E244" s="9" t="s">
        <v>9</v>
      </c>
      <c r="F244" s="20">
        <v>3117</v>
      </c>
      <c r="G244" s="20">
        <v>3597</v>
      </c>
      <c r="H244" s="20">
        <v>3974</v>
      </c>
      <c r="I244" s="16">
        <v>4515</v>
      </c>
      <c r="J244" s="16">
        <v>5217</v>
      </c>
      <c r="K244" s="27">
        <v>38098</v>
      </c>
      <c r="L244" s="16">
        <v>38366</v>
      </c>
      <c r="M244" s="16">
        <v>43770</v>
      </c>
      <c r="N244" s="16">
        <v>48671</v>
      </c>
      <c r="O244" s="19">
        <v>48105</v>
      </c>
    </row>
    <row r="245" spans="1:15" ht="11.25" customHeight="1" x14ac:dyDescent="0.2">
      <c r="A245" s="3" t="s">
        <v>60</v>
      </c>
      <c r="B245" s="9" t="s">
        <v>25</v>
      </c>
      <c r="C245" s="9" t="s">
        <v>26</v>
      </c>
      <c r="D245" s="9" t="s">
        <v>17</v>
      </c>
      <c r="E245" s="9" t="s">
        <v>7</v>
      </c>
      <c r="F245" s="20">
        <v>322</v>
      </c>
      <c r="G245" s="20">
        <v>367</v>
      </c>
      <c r="H245" s="20">
        <v>363</v>
      </c>
      <c r="I245" s="16">
        <v>439</v>
      </c>
      <c r="J245" s="16">
        <v>506</v>
      </c>
      <c r="K245" s="27">
        <v>23078</v>
      </c>
      <c r="L245" s="16">
        <v>20683</v>
      </c>
      <c r="M245" s="16">
        <v>28079</v>
      </c>
      <c r="N245" s="16">
        <v>34498</v>
      </c>
      <c r="O245" s="19">
        <v>28562</v>
      </c>
    </row>
    <row r="246" spans="1:15" ht="11.25" customHeight="1" x14ac:dyDescent="0.2">
      <c r="A246" s="3" t="s">
        <v>60</v>
      </c>
      <c r="B246" s="9" t="s">
        <v>25</v>
      </c>
      <c r="C246" s="9" t="s">
        <v>26</v>
      </c>
      <c r="D246" s="9" t="s">
        <v>17</v>
      </c>
      <c r="E246" s="9" t="s">
        <v>8</v>
      </c>
      <c r="F246" s="20">
        <v>241</v>
      </c>
      <c r="G246" s="20">
        <v>254</v>
      </c>
      <c r="H246" s="20">
        <v>296</v>
      </c>
      <c r="I246" s="16">
        <v>341</v>
      </c>
      <c r="J246" s="16">
        <v>398</v>
      </c>
      <c r="K246" s="27">
        <v>20500</v>
      </c>
      <c r="L246" s="16">
        <v>17612</v>
      </c>
      <c r="M246" s="16">
        <v>19560</v>
      </c>
      <c r="N246" s="16">
        <v>24071</v>
      </c>
      <c r="O246" s="19">
        <v>19507</v>
      </c>
    </row>
    <row r="247" spans="1:15" ht="11.25" customHeight="1" x14ac:dyDescent="0.2">
      <c r="A247" s="3" t="s">
        <v>60</v>
      </c>
      <c r="B247" s="9" t="s">
        <v>25</v>
      </c>
      <c r="C247" s="9" t="s">
        <v>26</v>
      </c>
      <c r="D247" s="9" t="s">
        <v>17</v>
      </c>
      <c r="E247" s="9" t="s">
        <v>9</v>
      </c>
      <c r="F247" s="20">
        <v>566</v>
      </c>
      <c r="G247" s="20">
        <v>627</v>
      </c>
      <c r="H247" s="20">
        <v>661</v>
      </c>
      <c r="I247" s="16">
        <v>782</v>
      </c>
      <c r="J247" s="16">
        <v>903</v>
      </c>
      <c r="K247" s="27">
        <v>21830</v>
      </c>
      <c r="L247" s="16">
        <v>18888</v>
      </c>
      <c r="M247" s="16">
        <v>23524</v>
      </c>
      <c r="N247" s="16">
        <v>28663</v>
      </c>
      <c r="O247" s="19">
        <v>23607</v>
      </c>
    </row>
    <row r="248" spans="1:15" ht="11.25" customHeight="1" x14ac:dyDescent="0.2">
      <c r="A248" s="3" t="s">
        <v>60</v>
      </c>
      <c r="B248" s="9" t="s">
        <v>25</v>
      </c>
      <c r="C248" s="9" t="s">
        <v>26</v>
      </c>
      <c r="D248" s="9" t="s">
        <v>5</v>
      </c>
      <c r="E248" s="9" t="s">
        <v>7</v>
      </c>
      <c r="F248" s="20">
        <v>26658</v>
      </c>
      <c r="G248" s="20">
        <v>28904</v>
      </c>
      <c r="H248" s="20">
        <v>31464</v>
      </c>
      <c r="I248" s="16">
        <v>34553</v>
      </c>
      <c r="J248" s="16">
        <v>39115</v>
      </c>
      <c r="K248" s="27">
        <v>37348</v>
      </c>
      <c r="L248" s="16">
        <v>39998</v>
      </c>
      <c r="M248" s="16">
        <v>41453</v>
      </c>
      <c r="N248" s="16">
        <v>43039</v>
      </c>
      <c r="O248" s="19">
        <v>40186</v>
      </c>
    </row>
    <row r="249" spans="1:15" ht="11.25" customHeight="1" x14ac:dyDescent="0.2">
      <c r="A249" s="3" t="s">
        <v>60</v>
      </c>
      <c r="B249" s="9" t="s">
        <v>25</v>
      </c>
      <c r="C249" s="9" t="s">
        <v>26</v>
      </c>
      <c r="D249" s="9" t="s">
        <v>5</v>
      </c>
      <c r="E249" s="9" t="s">
        <v>8</v>
      </c>
      <c r="F249" s="20">
        <v>25800</v>
      </c>
      <c r="G249" s="20">
        <v>28599</v>
      </c>
      <c r="H249" s="20">
        <v>31360</v>
      </c>
      <c r="I249" s="16">
        <v>35161</v>
      </c>
      <c r="J249" s="16">
        <v>40945</v>
      </c>
      <c r="K249" s="27">
        <v>28164</v>
      </c>
      <c r="L249" s="16">
        <v>29793</v>
      </c>
      <c r="M249" s="16">
        <v>32332</v>
      </c>
      <c r="N249" s="16">
        <v>33482</v>
      </c>
      <c r="O249" s="19">
        <v>30353</v>
      </c>
    </row>
    <row r="250" spans="1:15" ht="11.25" customHeight="1" x14ac:dyDescent="0.2">
      <c r="A250" s="3" t="s">
        <v>60</v>
      </c>
      <c r="B250" s="9" t="s">
        <v>25</v>
      </c>
      <c r="C250" s="9" t="s">
        <v>26</v>
      </c>
      <c r="D250" s="9" t="s">
        <v>5</v>
      </c>
      <c r="E250" s="9" t="s">
        <v>9</v>
      </c>
      <c r="F250" s="20">
        <v>52455</v>
      </c>
      <c r="G250" s="20">
        <v>57499</v>
      </c>
      <c r="H250" s="20">
        <v>62825</v>
      </c>
      <c r="I250" s="16">
        <v>69716</v>
      </c>
      <c r="J250" s="16">
        <v>80064</v>
      </c>
      <c r="K250" s="27">
        <v>32386</v>
      </c>
      <c r="L250" s="16">
        <v>34248</v>
      </c>
      <c r="M250" s="16">
        <v>36349</v>
      </c>
      <c r="N250" s="16">
        <v>37658</v>
      </c>
      <c r="O250" s="19">
        <v>34693</v>
      </c>
    </row>
    <row r="251" spans="1:15" ht="11.25" customHeight="1" x14ac:dyDescent="0.2">
      <c r="A251" s="3" t="s">
        <v>52</v>
      </c>
      <c r="B251" s="9" t="s">
        <v>15</v>
      </c>
      <c r="C251" s="9" t="s">
        <v>39</v>
      </c>
      <c r="D251" s="9" t="s">
        <v>6</v>
      </c>
      <c r="E251" s="9" t="s">
        <v>7</v>
      </c>
      <c r="F251" s="20">
        <v>74314</v>
      </c>
      <c r="G251" s="20">
        <v>80257</v>
      </c>
      <c r="H251" s="20">
        <v>81107</v>
      </c>
      <c r="I251" s="16">
        <v>93858</v>
      </c>
      <c r="J251" s="16">
        <v>119857</v>
      </c>
      <c r="K251" s="27">
        <v>7535</v>
      </c>
      <c r="L251" s="16">
        <v>7825</v>
      </c>
      <c r="M251" s="16">
        <v>9035</v>
      </c>
      <c r="N251" s="16">
        <v>8783</v>
      </c>
      <c r="O251" s="19">
        <v>7251</v>
      </c>
    </row>
    <row r="252" spans="1:15" ht="11.25" customHeight="1" x14ac:dyDescent="0.2">
      <c r="A252" s="3" t="s">
        <v>52</v>
      </c>
      <c r="B252" s="9" t="s">
        <v>15</v>
      </c>
      <c r="C252" s="9" t="s">
        <v>39</v>
      </c>
      <c r="D252" s="9" t="s">
        <v>6</v>
      </c>
      <c r="E252" s="9" t="s">
        <v>8</v>
      </c>
      <c r="F252" s="20">
        <v>78383</v>
      </c>
      <c r="G252" s="20">
        <v>85724</v>
      </c>
      <c r="H252" s="20">
        <v>85941</v>
      </c>
      <c r="I252" s="16">
        <v>99534</v>
      </c>
      <c r="J252" s="16">
        <v>127366</v>
      </c>
      <c r="K252" s="27">
        <v>6183</v>
      </c>
      <c r="L252" s="16">
        <v>6407</v>
      </c>
      <c r="M252" s="16">
        <v>7426</v>
      </c>
      <c r="N252" s="16">
        <v>7400</v>
      </c>
      <c r="O252" s="19">
        <v>6157</v>
      </c>
    </row>
    <row r="253" spans="1:15" ht="11.25" customHeight="1" x14ac:dyDescent="0.2">
      <c r="A253" s="3" t="s">
        <v>52</v>
      </c>
      <c r="B253" s="9" t="s">
        <v>15</v>
      </c>
      <c r="C253" s="9" t="s">
        <v>39</v>
      </c>
      <c r="D253" s="9" t="s">
        <v>6</v>
      </c>
      <c r="E253" s="9" t="s">
        <v>9</v>
      </c>
      <c r="F253" s="20">
        <v>152692</v>
      </c>
      <c r="G253" s="20">
        <v>165983</v>
      </c>
      <c r="H253" s="20">
        <v>167048</v>
      </c>
      <c r="I253" s="16">
        <v>193413</v>
      </c>
      <c r="J253" s="16">
        <v>247270</v>
      </c>
      <c r="K253" s="27">
        <v>6804</v>
      </c>
      <c r="L253" s="16">
        <v>7013</v>
      </c>
      <c r="M253" s="16">
        <v>8167</v>
      </c>
      <c r="N253" s="16">
        <v>8028</v>
      </c>
      <c r="O253" s="19">
        <v>6657</v>
      </c>
    </row>
    <row r="254" spans="1:15" ht="11.25" customHeight="1" x14ac:dyDescent="0.2">
      <c r="A254" s="3" t="s">
        <v>52</v>
      </c>
      <c r="B254" s="9" t="s">
        <v>15</v>
      </c>
      <c r="C254" s="9" t="s">
        <v>39</v>
      </c>
      <c r="D254" s="9" t="s">
        <v>10</v>
      </c>
      <c r="E254" s="9" t="s">
        <v>7</v>
      </c>
      <c r="F254" s="20">
        <v>273777</v>
      </c>
      <c r="G254" s="20">
        <v>270766</v>
      </c>
      <c r="H254" s="20">
        <v>259506</v>
      </c>
      <c r="I254" s="16">
        <v>258600</v>
      </c>
      <c r="J254" s="16">
        <v>270561</v>
      </c>
      <c r="K254" s="27">
        <v>33688</v>
      </c>
      <c r="L254" s="16">
        <v>36758</v>
      </c>
      <c r="M254" s="16">
        <v>38523</v>
      </c>
      <c r="N254" s="16">
        <v>38546</v>
      </c>
      <c r="O254" s="19">
        <v>35469</v>
      </c>
    </row>
    <row r="255" spans="1:15" ht="11.25" customHeight="1" x14ac:dyDescent="0.2">
      <c r="A255" s="3" t="s">
        <v>52</v>
      </c>
      <c r="B255" s="9" t="s">
        <v>15</v>
      </c>
      <c r="C255" s="9" t="s">
        <v>39</v>
      </c>
      <c r="D255" s="9" t="s">
        <v>10</v>
      </c>
      <c r="E255" s="9" t="s">
        <v>8</v>
      </c>
      <c r="F255" s="20">
        <v>230681</v>
      </c>
      <c r="G255" s="20">
        <v>238814</v>
      </c>
      <c r="H255" s="20">
        <v>233812</v>
      </c>
      <c r="I255" s="16">
        <v>243351</v>
      </c>
      <c r="J255" s="16">
        <v>265903</v>
      </c>
      <c r="K255" s="27">
        <v>28557</v>
      </c>
      <c r="L255" s="16">
        <v>30563</v>
      </c>
      <c r="M255" s="16">
        <v>33176</v>
      </c>
      <c r="N255" s="16">
        <v>31991</v>
      </c>
      <c r="O255" s="19">
        <v>29175</v>
      </c>
    </row>
    <row r="256" spans="1:15" ht="11.25" customHeight="1" x14ac:dyDescent="0.2">
      <c r="A256" s="3" t="s">
        <v>52</v>
      </c>
      <c r="B256" s="9" t="s">
        <v>15</v>
      </c>
      <c r="C256" s="9" t="s">
        <v>39</v>
      </c>
      <c r="D256" s="9" t="s">
        <v>10</v>
      </c>
      <c r="E256" s="9" t="s">
        <v>9</v>
      </c>
      <c r="F256" s="20">
        <v>504462</v>
      </c>
      <c r="G256" s="20">
        <v>509579</v>
      </c>
      <c r="H256" s="20">
        <v>493323</v>
      </c>
      <c r="I256" s="16">
        <v>501950</v>
      </c>
      <c r="J256" s="16">
        <v>536461</v>
      </c>
      <c r="K256" s="27">
        <v>31124</v>
      </c>
      <c r="L256" s="16">
        <v>33637</v>
      </c>
      <c r="M256" s="16">
        <v>35823</v>
      </c>
      <c r="N256" s="16">
        <v>35148</v>
      </c>
      <c r="O256" s="19">
        <v>32150</v>
      </c>
    </row>
    <row r="257" spans="1:15" ht="11.25" customHeight="1" x14ac:dyDescent="0.2">
      <c r="A257" s="3" t="s">
        <v>52</v>
      </c>
      <c r="B257" s="9" t="s">
        <v>15</v>
      </c>
      <c r="C257" s="9" t="s">
        <v>39</v>
      </c>
      <c r="D257" s="9" t="s">
        <v>11</v>
      </c>
      <c r="E257" s="9" t="s">
        <v>7</v>
      </c>
      <c r="F257" s="20">
        <v>341022</v>
      </c>
      <c r="G257" s="20">
        <v>374965</v>
      </c>
      <c r="H257" s="20">
        <v>399033</v>
      </c>
      <c r="I257" s="16">
        <v>432640</v>
      </c>
      <c r="J257" s="16">
        <v>480102</v>
      </c>
      <c r="K257" s="27">
        <v>51898</v>
      </c>
      <c r="L257" s="16">
        <v>54721</v>
      </c>
      <c r="M257" s="16">
        <v>56679</v>
      </c>
      <c r="N257" s="16">
        <v>57247</v>
      </c>
      <c r="O257" s="19">
        <v>55000</v>
      </c>
    </row>
    <row r="258" spans="1:15" ht="11.25" customHeight="1" x14ac:dyDescent="0.2">
      <c r="A258" s="3" t="s">
        <v>52</v>
      </c>
      <c r="B258" s="9" t="s">
        <v>15</v>
      </c>
      <c r="C258" s="9" t="s">
        <v>39</v>
      </c>
      <c r="D258" s="9" t="s">
        <v>11</v>
      </c>
      <c r="E258" s="9" t="s">
        <v>8</v>
      </c>
      <c r="F258" s="20">
        <v>241042</v>
      </c>
      <c r="G258" s="20">
        <v>268703</v>
      </c>
      <c r="H258" s="20">
        <v>288240</v>
      </c>
      <c r="I258" s="16">
        <v>323960</v>
      </c>
      <c r="J258" s="16">
        <v>378343</v>
      </c>
      <c r="K258" s="27">
        <v>35334</v>
      </c>
      <c r="L258" s="16">
        <v>37310</v>
      </c>
      <c r="M258" s="16">
        <v>40008</v>
      </c>
      <c r="N258" s="16">
        <v>40379</v>
      </c>
      <c r="O258" s="19">
        <v>37476</v>
      </c>
    </row>
    <row r="259" spans="1:15" ht="11.25" customHeight="1" x14ac:dyDescent="0.2">
      <c r="A259" s="3" t="s">
        <v>52</v>
      </c>
      <c r="B259" s="9" t="s">
        <v>15</v>
      </c>
      <c r="C259" s="9" t="s">
        <v>39</v>
      </c>
      <c r="D259" s="9" t="s">
        <v>11</v>
      </c>
      <c r="E259" s="9" t="s">
        <v>9</v>
      </c>
      <c r="F259" s="20">
        <v>582062</v>
      </c>
      <c r="G259" s="20">
        <v>643673</v>
      </c>
      <c r="H259" s="20">
        <v>687279</v>
      </c>
      <c r="I259" s="16">
        <v>756598</v>
      </c>
      <c r="J259" s="16">
        <v>858442</v>
      </c>
      <c r="K259" s="27">
        <v>43960</v>
      </c>
      <c r="L259" s="16">
        <v>46344</v>
      </c>
      <c r="M259" s="16">
        <v>48743</v>
      </c>
      <c r="N259" s="16">
        <v>49001</v>
      </c>
      <c r="O259" s="19">
        <v>46092</v>
      </c>
    </row>
    <row r="260" spans="1:15" ht="11.25" customHeight="1" x14ac:dyDescent="0.2">
      <c r="A260" s="3" t="s">
        <v>52</v>
      </c>
      <c r="B260" s="9" t="s">
        <v>15</v>
      </c>
      <c r="C260" s="9" t="s">
        <v>39</v>
      </c>
      <c r="D260" s="9" t="s">
        <v>12</v>
      </c>
      <c r="E260" s="9" t="s">
        <v>7</v>
      </c>
      <c r="F260" s="20">
        <v>158757</v>
      </c>
      <c r="G260" s="20">
        <v>174821</v>
      </c>
      <c r="H260" s="20">
        <v>189454</v>
      </c>
      <c r="I260" s="16">
        <v>211311</v>
      </c>
      <c r="J260" s="16">
        <v>241840</v>
      </c>
      <c r="K260" s="27">
        <v>59909</v>
      </c>
      <c r="L260" s="16">
        <v>62422</v>
      </c>
      <c r="M260" s="16">
        <v>64962</v>
      </c>
      <c r="N260" s="16">
        <v>66313</v>
      </c>
      <c r="O260" s="19">
        <v>66569</v>
      </c>
    </row>
    <row r="261" spans="1:15" ht="11.25" customHeight="1" x14ac:dyDescent="0.2">
      <c r="A261" s="3" t="s">
        <v>52</v>
      </c>
      <c r="B261" s="9" t="s">
        <v>15</v>
      </c>
      <c r="C261" s="9" t="s">
        <v>39</v>
      </c>
      <c r="D261" s="9" t="s">
        <v>12</v>
      </c>
      <c r="E261" s="9" t="s">
        <v>8</v>
      </c>
      <c r="F261" s="20">
        <v>120362</v>
      </c>
      <c r="G261" s="20">
        <v>135312</v>
      </c>
      <c r="H261" s="20">
        <v>146443</v>
      </c>
      <c r="I261" s="16">
        <v>164883</v>
      </c>
      <c r="J261" s="16">
        <v>194303</v>
      </c>
      <c r="K261" s="27">
        <v>38517</v>
      </c>
      <c r="L261" s="16">
        <v>40257</v>
      </c>
      <c r="M261" s="16">
        <v>42818</v>
      </c>
      <c r="N261" s="16">
        <v>44516</v>
      </c>
      <c r="O261" s="19">
        <v>41947</v>
      </c>
    </row>
    <row r="262" spans="1:15" ht="11.25" customHeight="1" x14ac:dyDescent="0.2">
      <c r="A262" s="3" t="s">
        <v>52</v>
      </c>
      <c r="B262" s="9" t="s">
        <v>15</v>
      </c>
      <c r="C262" s="9" t="s">
        <v>39</v>
      </c>
      <c r="D262" s="9" t="s">
        <v>12</v>
      </c>
      <c r="E262" s="9" t="s">
        <v>9</v>
      </c>
      <c r="F262" s="20">
        <v>279118</v>
      </c>
      <c r="G262" s="20">
        <v>310133</v>
      </c>
      <c r="H262" s="20">
        <v>335894</v>
      </c>
      <c r="I262" s="16">
        <v>376196</v>
      </c>
      <c r="J262" s="16">
        <v>436148</v>
      </c>
      <c r="K262" s="27">
        <v>48936</v>
      </c>
      <c r="L262" s="16">
        <v>51197</v>
      </c>
      <c r="M262" s="16">
        <v>53632</v>
      </c>
      <c r="N262" s="16">
        <v>55099</v>
      </c>
      <c r="O262" s="19">
        <v>53791</v>
      </c>
    </row>
    <row r="263" spans="1:15" ht="11.25" customHeight="1" x14ac:dyDescent="0.2">
      <c r="A263" s="3" t="s">
        <v>52</v>
      </c>
      <c r="B263" s="9" t="s">
        <v>15</v>
      </c>
      <c r="C263" s="9" t="s">
        <v>39</v>
      </c>
      <c r="D263" s="9" t="s">
        <v>27</v>
      </c>
      <c r="E263" s="9" t="s">
        <v>7</v>
      </c>
      <c r="F263" s="20">
        <v>200381</v>
      </c>
      <c r="G263" s="20">
        <v>225950</v>
      </c>
      <c r="H263" s="20">
        <v>250003</v>
      </c>
      <c r="I263" s="16">
        <v>283979</v>
      </c>
      <c r="J263" s="16">
        <v>329407</v>
      </c>
      <c r="K263" s="27">
        <v>58512</v>
      </c>
      <c r="L263" s="16">
        <v>61081</v>
      </c>
      <c r="M263" s="16">
        <v>63461</v>
      </c>
      <c r="N263" s="16">
        <v>64859</v>
      </c>
      <c r="O263" s="19">
        <v>65029</v>
      </c>
    </row>
    <row r="264" spans="1:15" ht="11.25" customHeight="1" x14ac:dyDescent="0.2">
      <c r="A264" s="3" t="s">
        <v>52</v>
      </c>
      <c r="B264" s="9" t="s">
        <v>15</v>
      </c>
      <c r="C264" s="9" t="s">
        <v>39</v>
      </c>
      <c r="D264" s="9" t="s">
        <v>27</v>
      </c>
      <c r="E264" s="9" t="s">
        <v>8</v>
      </c>
      <c r="F264" s="20">
        <v>146119</v>
      </c>
      <c r="G264" s="20">
        <v>167513</v>
      </c>
      <c r="H264" s="20">
        <v>185000</v>
      </c>
      <c r="I264" s="16">
        <v>212321</v>
      </c>
      <c r="J264" s="16">
        <v>253814</v>
      </c>
      <c r="K264" s="27">
        <v>38227</v>
      </c>
      <c r="L264" s="16">
        <v>39999</v>
      </c>
      <c r="M264" s="16">
        <v>42402</v>
      </c>
      <c r="N264" s="16">
        <v>44125</v>
      </c>
      <c r="O264" s="19">
        <v>41529</v>
      </c>
    </row>
    <row r="265" spans="1:15" ht="11.25" customHeight="1" x14ac:dyDescent="0.2">
      <c r="A265" s="3" t="s">
        <v>52</v>
      </c>
      <c r="B265" s="9" t="s">
        <v>15</v>
      </c>
      <c r="C265" s="9" t="s">
        <v>39</v>
      </c>
      <c r="D265" s="9" t="s">
        <v>27</v>
      </c>
      <c r="E265" s="9" t="s">
        <v>9</v>
      </c>
      <c r="F265" s="20">
        <v>346500</v>
      </c>
      <c r="G265" s="20">
        <v>393468</v>
      </c>
      <c r="H265" s="20">
        <v>435007</v>
      </c>
      <c r="I265" s="16">
        <v>496307</v>
      </c>
      <c r="J265" s="16">
        <v>583228</v>
      </c>
      <c r="K265" s="27">
        <v>48329</v>
      </c>
      <c r="L265" s="16">
        <v>50571</v>
      </c>
      <c r="M265" s="16">
        <v>52928</v>
      </c>
      <c r="N265" s="16">
        <v>54486</v>
      </c>
      <c r="O265" s="19">
        <v>53119</v>
      </c>
    </row>
    <row r="266" spans="1:15" ht="11.25" customHeight="1" x14ac:dyDescent="0.2">
      <c r="A266" s="3" t="s">
        <v>52</v>
      </c>
      <c r="B266" s="9" t="s">
        <v>15</v>
      </c>
      <c r="C266" s="9" t="s">
        <v>39</v>
      </c>
      <c r="D266" s="9" t="s">
        <v>16</v>
      </c>
      <c r="E266" s="9" t="s">
        <v>7</v>
      </c>
      <c r="F266" s="20">
        <v>38464</v>
      </c>
      <c r="G266" s="20">
        <v>47130</v>
      </c>
      <c r="H266" s="20">
        <v>55605</v>
      </c>
      <c r="I266" s="16">
        <v>66310</v>
      </c>
      <c r="J266" s="16">
        <v>79386</v>
      </c>
      <c r="K266" s="27">
        <v>54868</v>
      </c>
      <c r="L266" s="16">
        <v>58113</v>
      </c>
      <c r="M266" s="16">
        <v>60740</v>
      </c>
      <c r="N266" s="16">
        <v>62270</v>
      </c>
      <c r="O266" s="19">
        <v>63086</v>
      </c>
    </row>
    <row r="267" spans="1:15" ht="11.25" customHeight="1" x14ac:dyDescent="0.2">
      <c r="A267" s="3" t="s">
        <v>52</v>
      </c>
      <c r="B267" s="9" t="s">
        <v>15</v>
      </c>
      <c r="C267" s="9" t="s">
        <v>39</v>
      </c>
      <c r="D267" s="9" t="s">
        <v>16</v>
      </c>
      <c r="E267" s="9" t="s">
        <v>8</v>
      </c>
      <c r="F267" s="20">
        <v>24386</v>
      </c>
      <c r="G267" s="20">
        <v>30516</v>
      </c>
      <c r="H267" s="20">
        <v>36347</v>
      </c>
      <c r="I267" s="16">
        <v>44406</v>
      </c>
      <c r="J267" s="16">
        <v>55445</v>
      </c>
      <c r="K267" s="27">
        <v>37599</v>
      </c>
      <c r="L267" s="16">
        <v>39289</v>
      </c>
      <c r="M267" s="16">
        <v>41476</v>
      </c>
      <c r="N267" s="16">
        <v>43650</v>
      </c>
      <c r="O267" s="19">
        <v>41170</v>
      </c>
    </row>
    <row r="268" spans="1:15" ht="11.25" customHeight="1" x14ac:dyDescent="0.2">
      <c r="A268" s="3" t="s">
        <v>52</v>
      </c>
      <c r="B268" s="9" t="s">
        <v>15</v>
      </c>
      <c r="C268" s="9" t="s">
        <v>39</v>
      </c>
      <c r="D268" s="9" t="s">
        <v>16</v>
      </c>
      <c r="E268" s="9" t="s">
        <v>9</v>
      </c>
      <c r="F268" s="20">
        <v>62846</v>
      </c>
      <c r="G268" s="20">
        <v>77648</v>
      </c>
      <c r="H268" s="20">
        <v>91957</v>
      </c>
      <c r="I268" s="16">
        <v>110719</v>
      </c>
      <c r="J268" s="16">
        <v>134831</v>
      </c>
      <c r="K268" s="27">
        <v>47063</v>
      </c>
      <c r="L268" s="16">
        <v>49504</v>
      </c>
      <c r="M268" s="16">
        <v>51903</v>
      </c>
      <c r="N268" s="16">
        <v>53513</v>
      </c>
      <c r="O268" s="19">
        <v>52481</v>
      </c>
    </row>
    <row r="269" spans="1:15" ht="11.25" customHeight="1" x14ac:dyDescent="0.2">
      <c r="A269" s="3" t="s">
        <v>52</v>
      </c>
      <c r="B269" s="9" t="s">
        <v>15</v>
      </c>
      <c r="C269" s="9" t="s">
        <v>39</v>
      </c>
      <c r="D269" s="9" t="s">
        <v>14</v>
      </c>
      <c r="E269" s="9" t="s">
        <v>7</v>
      </c>
      <c r="F269" s="20">
        <v>41627</v>
      </c>
      <c r="G269" s="20">
        <v>51129</v>
      </c>
      <c r="H269" s="20">
        <v>60549</v>
      </c>
      <c r="I269" s="16">
        <v>72672</v>
      </c>
      <c r="J269" s="16">
        <v>87571</v>
      </c>
      <c r="K269" s="27">
        <v>53159</v>
      </c>
      <c r="L269" s="16">
        <v>56248</v>
      </c>
      <c r="M269" s="16">
        <v>59058</v>
      </c>
      <c r="N269" s="16">
        <v>60637</v>
      </c>
      <c r="O269" s="19">
        <v>61176</v>
      </c>
    </row>
    <row r="270" spans="1:15" ht="11.25" customHeight="1" x14ac:dyDescent="0.2">
      <c r="A270" s="3" t="s">
        <v>52</v>
      </c>
      <c r="B270" s="9" t="s">
        <v>15</v>
      </c>
      <c r="C270" s="9" t="s">
        <v>39</v>
      </c>
      <c r="D270" s="9" t="s">
        <v>14</v>
      </c>
      <c r="E270" s="9" t="s">
        <v>8</v>
      </c>
      <c r="F270" s="20">
        <v>25757</v>
      </c>
      <c r="G270" s="20">
        <v>32207</v>
      </c>
      <c r="H270" s="20">
        <v>38558</v>
      </c>
      <c r="I270" s="16">
        <v>47436</v>
      </c>
      <c r="J270" s="16">
        <v>59511</v>
      </c>
      <c r="K270" s="27">
        <v>36927</v>
      </c>
      <c r="L270" s="16">
        <v>38535</v>
      </c>
      <c r="M270" s="16">
        <v>40790</v>
      </c>
      <c r="N270" s="16">
        <v>42933</v>
      </c>
      <c r="O270" s="19">
        <v>40179</v>
      </c>
    </row>
    <row r="271" spans="1:15" ht="11.25" customHeight="1" x14ac:dyDescent="0.2">
      <c r="A271" s="3" t="s">
        <v>52</v>
      </c>
      <c r="B271" s="9" t="s">
        <v>15</v>
      </c>
      <c r="C271" s="9" t="s">
        <v>39</v>
      </c>
      <c r="D271" s="9" t="s">
        <v>14</v>
      </c>
      <c r="E271" s="9" t="s">
        <v>9</v>
      </c>
      <c r="F271" s="20">
        <v>67382</v>
      </c>
      <c r="G271" s="20">
        <v>83335</v>
      </c>
      <c r="H271" s="20">
        <v>99109</v>
      </c>
      <c r="I271" s="16">
        <v>120110</v>
      </c>
      <c r="J271" s="16">
        <v>147087</v>
      </c>
      <c r="K271" s="27">
        <v>45991</v>
      </c>
      <c r="L271" s="16">
        <v>48264</v>
      </c>
      <c r="M271" s="16">
        <v>50712</v>
      </c>
      <c r="N271" s="16">
        <v>52250</v>
      </c>
      <c r="O271" s="19">
        <v>51228</v>
      </c>
    </row>
    <row r="272" spans="1:15" ht="11.25" customHeight="1" x14ac:dyDescent="0.2">
      <c r="A272" s="3" t="s">
        <v>52</v>
      </c>
      <c r="B272" s="9" t="s">
        <v>15</v>
      </c>
      <c r="C272" s="9" t="s">
        <v>39</v>
      </c>
      <c r="D272" s="9" t="s">
        <v>17</v>
      </c>
      <c r="E272" s="9" t="s">
        <v>7</v>
      </c>
      <c r="F272" s="20">
        <v>3166</v>
      </c>
      <c r="G272" s="20">
        <v>3995</v>
      </c>
      <c r="H272" s="20">
        <v>4947</v>
      </c>
      <c r="I272" s="16">
        <v>6364</v>
      </c>
      <c r="J272" s="16">
        <v>8187</v>
      </c>
      <c r="K272" s="27">
        <v>34755</v>
      </c>
      <c r="L272" s="16">
        <v>37031</v>
      </c>
      <c r="M272" s="16">
        <v>38472</v>
      </c>
      <c r="N272" s="16">
        <v>42237</v>
      </c>
      <c r="O272" s="19">
        <v>42857</v>
      </c>
    </row>
    <row r="273" spans="1:15" ht="11.25" customHeight="1" x14ac:dyDescent="0.2">
      <c r="A273" s="3" t="s">
        <v>52</v>
      </c>
      <c r="B273" s="9" t="s">
        <v>15</v>
      </c>
      <c r="C273" s="9" t="s">
        <v>39</v>
      </c>
      <c r="D273" s="9" t="s">
        <v>17</v>
      </c>
      <c r="E273" s="9" t="s">
        <v>8</v>
      </c>
      <c r="F273" s="20">
        <v>1373</v>
      </c>
      <c r="G273" s="20">
        <v>1690</v>
      </c>
      <c r="H273" s="20">
        <v>2212</v>
      </c>
      <c r="I273" s="16">
        <v>3031</v>
      </c>
      <c r="J273" s="16">
        <v>4068</v>
      </c>
      <c r="K273" s="27">
        <v>25001</v>
      </c>
      <c r="L273" s="16">
        <v>25919</v>
      </c>
      <c r="M273" s="16">
        <v>30673</v>
      </c>
      <c r="N273" s="16">
        <v>32716</v>
      </c>
      <c r="O273" s="19">
        <v>28784</v>
      </c>
    </row>
    <row r="274" spans="1:15" ht="11.25" customHeight="1" x14ac:dyDescent="0.2">
      <c r="A274" s="3" t="s">
        <v>52</v>
      </c>
      <c r="B274" s="9" t="s">
        <v>15</v>
      </c>
      <c r="C274" s="9" t="s">
        <v>39</v>
      </c>
      <c r="D274" s="9" t="s">
        <v>17</v>
      </c>
      <c r="E274" s="9" t="s">
        <v>9</v>
      </c>
      <c r="F274" s="20">
        <v>4538</v>
      </c>
      <c r="G274" s="20">
        <v>5685</v>
      </c>
      <c r="H274" s="20">
        <v>7156</v>
      </c>
      <c r="I274" s="16">
        <v>9396</v>
      </c>
      <c r="J274" s="16">
        <v>12252</v>
      </c>
      <c r="K274" s="27">
        <v>31482</v>
      </c>
      <c r="L274" s="16">
        <v>33471</v>
      </c>
      <c r="M274" s="16">
        <v>35786</v>
      </c>
      <c r="N274" s="16">
        <v>38673</v>
      </c>
      <c r="O274" s="19">
        <v>37370</v>
      </c>
    </row>
    <row r="275" spans="1:15" ht="11.25" customHeight="1" x14ac:dyDescent="0.2">
      <c r="A275" s="3" t="s">
        <v>52</v>
      </c>
      <c r="B275" s="9" t="s">
        <v>15</v>
      </c>
      <c r="C275" s="9" t="s">
        <v>39</v>
      </c>
      <c r="D275" s="9" t="s">
        <v>5</v>
      </c>
      <c r="E275" s="9" t="s">
        <v>7</v>
      </c>
      <c r="F275" s="20">
        <v>889495</v>
      </c>
      <c r="G275" s="20">
        <v>951942</v>
      </c>
      <c r="H275" s="20">
        <v>989656</v>
      </c>
      <c r="I275" s="16">
        <v>1069072</v>
      </c>
      <c r="J275" s="16">
        <v>1199926</v>
      </c>
      <c r="K275" s="27">
        <v>40619</v>
      </c>
      <c r="L275" s="16">
        <v>43997</v>
      </c>
      <c r="M275" s="16">
        <v>46770</v>
      </c>
      <c r="N275" s="16">
        <v>46979</v>
      </c>
      <c r="O275" s="19">
        <v>44314</v>
      </c>
    </row>
    <row r="276" spans="1:15" ht="11.25" customHeight="1" x14ac:dyDescent="0.2">
      <c r="A276" s="3" t="s">
        <v>52</v>
      </c>
      <c r="B276" s="9" t="s">
        <v>15</v>
      </c>
      <c r="C276" s="9" t="s">
        <v>39</v>
      </c>
      <c r="D276" s="9" t="s">
        <v>5</v>
      </c>
      <c r="E276" s="9" t="s">
        <v>8</v>
      </c>
      <c r="F276" s="20">
        <v>696224</v>
      </c>
      <c r="G276" s="20">
        <v>760759</v>
      </c>
      <c r="H276" s="20">
        <v>792998</v>
      </c>
      <c r="I276" s="16">
        <v>879162</v>
      </c>
      <c r="J276" s="16">
        <v>1025431</v>
      </c>
      <c r="K276" s="27">
        <v>28035</v>
      </c>
      <c r="L276" s="16">
        <v>29939</v>
      </c>
      <c r="M276" s="16">
        <v>32885</v>
      </c>
      <c r="N276" s="16">
        <v>32749</v>
      </c>
      <c r="O276" s="19">
        <v>29220</v>
      </c>
    </row>
    <row r="277" spans="1:15" ht="11.25" customHeight="1" x14ac:dyDescent="0.2">
      <c r="A277" s="3" t="s">
        <v>52</v>
      </c>
      <c r="B277" s="9" t="s">
        <v>15</v>
      </c>
      <c r="C277" s="9" t="s">
        <v>39</v>
      </c>
      <c r="D277" s="9" t="s">
        <v>5</v>
      </c>
      <c r="E277" s="9" t="s">
        <v>9</v>
      </c>
      <c r="F277" s="20">
        <v>1585718</v>
      </c>
      <c r="G277" s="20">
        <v>1712701</v>
      </c>
      <c r="H277" s="20">
        <v>1782652</v>
      </c>
      <c r="I277" s="16">
        <v>1948261</v>
      </c>
      <c r="J277" s="16">
        <v>2225407</v>
      </c>
      <c r="K277" s="27">
        <v>34475</v>
      </c>
      <c r="L277" s="16">
        <v>36869</v>
      </c>
      <c r="M277" s="16">
        <v>39617</v>
      </c>
      <c r="N277" s="16">
        <v>39746</v>
      </c>
      <c r="O277" s="19">
        <v>36435</v>
      </c>
    </row>
    <row r="278" spans="1:15" ht="11.25" customHeight="1" x14ac:dyDescent="0.2">
      <c r="A278" s="3" t="s">
        <v>53</v>
      </c>
      <c r="B278" s="9" t="s">
        <v>18</v>
      </c>
      <c r="C278" s="9" t="s">
        <v>39</v>
      </c>
      <c r="D278" s="9" t="s">
        <v>6</v>
      </c>
      <c r="E278" s="9" t="s">
        <v>7</v>
      </c>
      <c r="F278" s="20">
        <v>16666</v>
      </c>
      <c r="G278" s="20">
        <v>18214</v>
      </c>
      <c r="H278" s="20">
        <v>18304</v>
      </c>
      <c r="I278" s="16">
        <v>20906</v>
      </c>
      <c r="J278" s="16">
        <v>26242</v>
      </c>
      <c r="K278" s="27">
        <v>7186</v>
      </c>
      <c r="L278" s="16">
        <v>7693</v>
      </c>
      <c r="M278" s="16">
        <v>8893</v>
      </c>
      <c r="N278" s="16">
        <v>8534</v>
      </c>
      <c r="O278" s="19">
        <v>6842</v>
      </c>
    </row>
    <row r="279" spans="1:15" ht="11.25" customHeight="1" x14ac:dyDescent="0.2">
      <c r="A279" s="3" t="s">
        <v>53</v>
      </c>
      <c r="B279" s="9" t="s">
        <v>18</v>
      </c>
      <c r="C279" s="9" t="s">
        <v>39</v>
      </c>
      <c r="D279" s="9" t="s">
        <v>6</v>
      </c>
      <c r="E279" s="9" t="s">
        <v>8</v>
      </c>
      <c r="F279" s="20">
        <v>18502</v>
      </c>
      <c r="G279" s="20">
        <v>20117</v>
      </c>
      <c r="H279" s="20">
        <v>19310</v>
      </c>
      <c r="I279" s="16">
        <v>22346</v>
      </c>
      <c r="J279" s="16">
        <v>28076</v>
      </c>
      <c r="K279" s="27">
        <v>6234</v>
      </c>
      <c r="L279" s="16">
        <v>6337</v>
      </c>
      <c r="M279" s="16">
        <v>7347</v>
      </c>
      <c r="N279" s="16">
        <v>7403</v>
      </c>
      <c r="O279" s="19">
        <v>5826</v>
      </c>
    </row>
    <row r="280" spans="1:15" ht="11.25" customHeight="1" x14ac:dyDescent="0.2">
      <c r="A280" s="3" t="s">
        <v>53</v>
      </c>
      <c r="B280" s="9" t="s">
        <v>18</v>
      </c>
      <c r="C280" s="9" t="s">
        <v>39</v>
      </c>
      <c r="D280" s="9" t="s">
        <v>6</v>
      </c>
      <c r="E280" s="9" t="s">
        <v>9</v>
      </c>
      <c r="F280" s="20">
        <v>35172</v>
      </c>
      <c r="G280" s="20">
        <v>38330</v>
      </c>
      <c r="H280" s="20">
        <v>37616</v>
      </c>
      <c r="I280" s="16">
        <v>43253</v>
      </c>
      <c r="J280" s="16">
        <v>54322</v>
      </c>
      <c r="K280" s="27">
        <v>6659</v>
      </c>
      <c r="L280" s="16">
        <v>6882</v>
      </c>
      <c r="M280" s="16">
        <v>8111</v>
      </c>
      <c r="N280" s="16">
        <v>7982</v>
      </c>
      <c r="O280" s="19">
        <v>6301</v>
      </c>
    </row>
    <row r="281" spans="1:15" ht="11.25" customHeight="1" x14ac:dyDescent="0.2">
      <c r="A281" s="3" t="s">
        <v>53</v>
      </c>
      <c r="B281" s="9" t="s">
        <v>18</v>
      </c>
      <c r="C281" s="9" t="s">
        <v>39</v>
      </c>
      <c r="D281" s="9" t="s">
        <v>10</v>
      </c>
      <c r="E281" s="9" t="s">
        <v>7</v>
      </c>
      <c r="F281" s="20">
        <v>88909</v>
      </c>
      <c r="G281" s="20">
        <v>86893</v>
      </c>
      <c r="H281" s="20">
        <v>79803</v>
      </c>
      <c r="I281" s="16">
        <v>77445</v>
      </c>
      <c r="J281" s="16">
        <v>78724</v>
      </c>
      <c r="K281" s="27">
        <v>37691</v>
      </c>
      <c r="L281" s="16">
        <v>42240</v>
      </c>
      <c r="M281" s="16">
        <v>45662</v>
      </c>
      <c r="N281" s="16">
        <v>46150</v>
      </c>
      <c r="O281" s="19">
        <v>42182</v>
      </c>
    </row>
    <row r="282" spans="1:15" ht="11.25" customHeight="1" x14ac:dyDescent="0.2">
      <c r="A282" s="3" t="s">
        <v>53</v>
      </c>
      <c r="B282" s="9" t="s">
        <v>18</v>
      </c>
      <c r="C282" s="9" t="s">
        <v>39</v>
      </c>
      <c r="D282" s="9" t="s">
        <v>10</v>
      </c>
      <c r="E282" s="9" t="s">
        <v>8</v>
      </c>
      <c r="F282" s="20">
        <v>76281</v>
      </c>
      <c r="G282" s="20">
        <v>79259</v>
      </c>
      <c r="H282" s="20">
        <v>73936</v>
      </c>
      <c r="I282" s="16">
        <v>75188</v>
      </c>
      <c r="J282" s="16">
        <v>79340</v>
      </c>
      <c r="K282" s="27">
        <v>33027</v>
      </c>
      <c r="L282" s="16">
        <v>35497</v>
      </c>
      <c r="M282" s="16">
        <v>39611</v>
      </c>
      <c r="N282" s="16">
        <v>39069</v>
      </c>
      <c r="O282" s="19">
        <v>35719</v>
      </c>
    </row>
    <row r="283" spans="1:15" ht="11.25" customHeight="1" x14ac:dyDescent="0.2">
      <c r="A283" s="3" t="s">
        <v>53</v>
      </c>
      <c r="B283" s="9" t="s">
        <v>18</v>
      </c>
      <c r="C283" s="9" t="s">
        <v>39</v>
      </c>
      <c r="D283" s="9" t="s">
        <v>10</v>
      </c>
      <c r="E283" s="9" t="s">
        <v>9</v>
      </c>
      <c r="F283" s="20">
        <v>165189</v>
      </c>
      <c r="G283" s="20">
        <v>166151</v>
      </c>
      <c r="H283" s="20">
        <v>153738</v>
      </c>
      <c r="I283" s="16">
        <v>152635</v>
      </c>
      <c r="J283" s="16">
        <v>158061</v>
      </c>
      <c r="K283" s="27">
        <v>35400</v>
      </c>
      <c r="L283" s="16">
        <v>38809</v>
      </c>
      <c r="M283" s="16">
        <v>42450</v>
      </c>
      <c r="N283" s="16">
        <v>42501</v>
      </c>
      <c r="O283" s="19">
        <v>38882</v>
      </c>
    </row>
    <row r="284" spans="1:15" ht="11.25" customHeight="1" x14ac:dyDescent="0.2">
      <c r="A284" s="3" t="s">
        <v>53</v>
      </c>
      <c r="B284" s="9" t="s">
        <v>18</v>
      </c>
      <c r="C284" s="9" t="s">
        <v>39</v>
      </c>
      <c r="D284" s="9" t="s">
        <v>11</v>
      </c>
      <c r="E284" s="9" t="s">
        <v>7</v>
      </c>
      <c r="F284" s="20">
        <v>116562</v>
      </c>
      <c r="G284" s="20">
        <v>128309</v>
      </c>
      <c r="H284" s="20">
        <v>134811</v>
      </c>
      <c r="I284" s="16">
        <v>145430</v>
      </c>
      <c r="J284" s="16">
        <v>159865</v>
      </c>
      <c r="K284" s="27">
        <v>57299</v>
      </c>
      <c r="L284" s="16">
        <v>60695</v>
      </c>
      <c r="M284" s="16">
        <v>63680</v>
      </c>
      <c r="N284" s="16">
        <v>65383</v>
      </c>
      <c r="O284" s="19">
        <v>62552</v>
      </c>
    </row>
    <row r="285" spans="1:15" ht="11.25" customHeight="1" x14ac:dyDescent="0.2">
      <c r="A285" s="3" t="s">
        <v>53</v>
      </c>
      <c r="B285" s="9" t="s">
        <v>18</v>
      </c>
      <c r="C285" s="9" t="s">
        <v>39</v>
      </c>
      <c r="D285" s="9" t="s">
        <v>11</v>
      </c>
      <c r="E285" s="9" t="s">
        <v>8</v>
      </c>
      <c r="F285" s="20">
        <v>81518</v>
      </c>
      <c r="G285" s="20">
        <v>90873</v>
      </c>
      <c r="H285" s="20">
        <v>95687</v>
      </c>
      <c r="I285" s="16">
        <v>107540</v>
      </c>
      <c r="J285" s="16">
        <v>123810</v>
      </c>
      <c r="K285" s="27">
        <v>40001</v>
      </c>
      <c r="L285" s="16">
        <v>42550</v>
      </c>
      <c r="M285" s="16">
        <v>45851</v>
      </c>
      <c r="N285" s="16">
        <v>46594</v>
      </c>
      <c r="O285" s="19">
        <v>43782</v>
      </c>
    </row>
    <row r="286" spans="1:15" ht="11.25" customHeight="1" x14ac:dyDescent="0.2">
      <c r="A286" s="3" t="s">
        <v>53</v>
      </c>
      <c r="B286" s="9" t="s">
        <v>18</v>
      </c>
      <c r="C286" s="9" t="s">
        <v>39</v>
      </c>
      <c r="D286" s="9" t="s">
        <v>11</v>
      </c>
      <c r="E286" s="9" t="s">
        <v>9</v>
      </c>
      <c r="F286" s="20">
        <v>198078</v>
      </c>
      <c r="G286" s="20">
        <v>219181</v>
      </c>
      <c r="H286" s="20">
        <v>230499</v>
      </c>
      <c r="I286" s="16">
        <v>252967</v>
      </c>
      <c r="J286" s="16">
        <v>283674</v>
      </c>
      <c r="K286" s="27">
        <v>49547</v>
      </c>
      <c r="L286" s="16">
        <v>52311</v>
      </c>
      <c r="M286" s="16">
        <v>55365</v>
      </c>
      <c r="N286" s="16">
        <v>56253</v>
      </c>
      <c r="O286" s="19">
        <v>53430</v>
      </c>
    </row>
    <row r="287" spans="1:15" ht="11.25" customHeight="1" x14ac:dyDescent="0.2">
      <c r="A287" s="3" t="s">
        <v>53</v>
      </c>
      <c r="B287" s="9" t="s">
        <v>18</v>
      </c>
      <c r="C287" s="9" t="s">
        <v>39</v>
      </c>
      <c r="D287" s="9" t="s">
        <v>12</v>
      </c>
      <c r="E287" s="9" t="s">
        <v>7</v>
      </c>
      <c r="F287" s="20">
        <v>44354</v>
      </c>
      <c r="G287" s="20">
        <v>50268</v>
      </c>
      <c r="H287" s="20">
        <v>55426</v>
      </c>
      <c r="I287" s="16">
        <v>63458</v>
      </c>
      <c r="J287" s="16">
        <v>74370</v>
      </c>
      <c r="K287" s="27">
        <v>63608</v>
      </c>
      <c r="L287" s="16">
        <v>66822</v>
      </c>
      <c r="M287" s="16">
        <v>70095</v>
      </c>
      <c r="N287" s="16">
        <v>71678</v>
      </c>
      <c r="O287" s="19">
        <v>71177</v>
      </c>
    </row>
    <row r="288" spans="1:15" ht="11.25" customHeight="1" x14ac:dyDescent="0.2">
      <c r="A288" s="3" t="s">
        <v>53</v>
      </c>
      <c r="B288" s="9" t="s">
        <v>18</v>
      </c>
      <c r="C288" s="9" t="s">
        <v>39</v>
      </c>
      <c r="D288" s="9" t="s">
        <v>12</v>
      </c>
      <c r="E288" s="9" t="s">
        <v>8</v>
      </c>
      <c r="F288" s="20">
        <v>33286</v>
      </c>
      <c r="G288" s="20">
        <v>38194</v>
      </c>
      <c r="H288" s="20">
        <v>41089</v>
      </c>
      <c r="I288" s="16">
        <v>47756</v>
      </c>
      <c r="J288" s="16">
        <v>56927</v>
      </c>
      <c r="K288" s="27">
        <v>41933</v>
      </c>
      <c r="L288" s="16">
        <v>44096</v>
      </c>
      <c r="M288" s="16">
        <v>47687</v>
      </c>
      <c r="N288" s="16">
        <v>49717</v>
      </c>
      <c r="O288" s="19">
        <v>46508</v>
      </c>
    </row>
    <row r="289" spans="1:15" ht="11.25" customHeight="1" x14ac:dyDescent="0.2">
      <c r="A289" s="3" t="s">
        <v>53</v>
      </c>
      <c r="B289" s="9" t="s">
        <v>18</v>
      </c>
      <c r="C289" s="9" t="s">
        <v>39</v>
      </c>
      <c r="D289" s="9" t="s">
        <v>12</v>
      </c>
      <c r="E289" s="9" t="s">
        <v>9</v>
      </c>
      <c r="F289" s="20">
        <v>77635</v>
      </c>
      <c r="G289" s="20">
        <v>88466</v>
      </c>
      <c r="H289" s="20">
        <v>96515</v>
      </c>
      <c r="I289" s="16">
        <v>111213</v>
      </c>
      <c r="J289" s="16">
        <v>131289</v>
      </c>
      <c r="K289" s="27">
        <v>52907</v>
      </c>
      <c r="L289" s="16">
        <v>55454</v>
      </c>
      <c r="M289" s="16">
        <v>59236</v>
      </c>
      <c r="N289" s="16">
        <v>60998</v>
      </c>
      <c r="O289" s="19">
        <v>59244</v>
      </c>
    </row>
    <row r="290" spans="1:15" ht="11.25" customHeight="1" x14ac:dyDescent="0.2">
      <c r="A290" s="3" t="s">
        <v>53</v>
      </c>
      <c r="B290" s="9" t="s">
        <v>18</v>
      </c>
      <c r="C290" s="9" t="s">
        <v>39</v>
      </c>
      <c r="D290" s="9" t="s">
        <v>27</v>
      </c>
      <c r="E290" s="9" t="s">
        <v>7</v>
      </c>
      <c r="F290" s="20">
        <v>54552</v>
      </c>
      <c r="G290" s="20">
        <v>62847</v>
      </c>
      <c r="H290" s="20">
        <v>70124</v>
      </c>
      <c r="I290" s="16">
        <v>80989</v>
      </c>
      <c r="J290" s="16">
        <v>95535</v>
      </c>
      <c r="K290" s="27">
        <v>61950</v>
      </c>
      <c r="L290" s="16">
        <v>64766</v>
      </c>
      <c r="M290" s="16">
        <v>67749</v>
      </c>
      <c r="N290" s="16">
        <v>69542</v>
      </c>
      <c r="O290" s="19">
        <v>68534</v>
      </c>
    </row>
    <row r="291" spans="1:15" ht="11.25" customHeight="1" x14ac:dyDescent="0.2">
      <c r="A291" s="3" t="s">
        <v>53</v>
      </c>
      <c r="B291" s="9" t="s">
        <v>18</v>
      </c>
      <c r="C291" s="9" t="s">
        <v>39</v>
      </c>
      <c r="D291" s="9" t="s">
        <v>27</v>
      </c>
      <c r="E291" s="9" t="s">
        <v>8</v>
      </c>
      <c r="F291" s="20">
        <v>39814</v>
      </c>
      <c r="G291" s="20">
        <v>46300</v>
      </c>
      <c r="H291" s="20">
        <v>50624</v>
      </c>
      <c r="I291" s="16">
        <v>59534</v>
      </c>
      <c r="J291" s="16">
        <v>71336</v>
      </c>
      <c r="K291" s="27">
        <v>41387</v>
      </c>
      <c r="L291" s="16">
        <v>43356</v>
      </c>
      <c r="M291" s="16">
        <v>46585</v>
      </c>
      <c r="N291" s="16">
        <v>48885</v>
      </c>
      <c r="O291" s="19">
        <v>45389</v>
      </c>
    </row>
    <row r="292" spans="1:15" ht="11.25" customHeight="1" x14ac:dyDescent="0.2">
      <c r="A292" s="3" t="s">
        <v>53</v>
      </c>
      <c r="B292" s="9" t="s">
        <v>18</v>
      </c>
      <c r="C292" s="9" t="s">
        <v>39</v>
      </c>
      <c r="D292" s="9" t="s">
        <v>27</v>
      </c>
      <c r="E292" s="9" t="s">
        <v>9</v>
      </c>
      <c r="F292" s="20">
        <v>94362</v>
      </c>
      <c r="G292" s="20">
        <v>109148</v>
      </c>
      <c r="H292" s="20">
        <v>120749</v>
      </c>
      <c r="I292" s="16">
        <v>140516</v>
      </c>
      <c r="J292" s="16">
        <v>166873</v>
      </c>
      <c r="K292" s="27">
        <v>52003</v>
      </c>
      <c r="L292" s="16">
        <v>54201</v>
      </c>
      <c r="M292" s="16">
        <v>57546</v>
      </c>
      <c r="N292" s="16">
        <v>59633</v>
      </c>
      <c r="O292" s="19">
        <v>57501</v>
      </c>
    </row>
    <row r="293" spans="1:15" ht="11.25" customHeight="1" x14ac:dyDescent="0.2">
      <c r="A293" s="3" t="s">
        <v>53</v>
      </c>
      <c r="B293" s="9" t="s">
        <v>18</v>
      </c>
      <c r="C293" s="9" t="s">
        <v>39</v>
      </c>
      <c r="D293" s="9" t="s">
        <v>16</v>
      </c>
      <c r="E293" s="9" t="s">
        <v>7</v>
      </c>
      <c r="F293" s="20">
        <v>9368</v>
      </c>
      <c r="G293" s="20">
        <v>11574</v>
      </c>
      <c r="H293" s="20">
        <v>13414</v>
      </c>
      <c r="I293" s="16">
        <v>15859</v>
      </c>
      <c r="J293" s="16">
        <v>19080</v>
      </c>
      <c r="K293" s="27">
        <v>56981</v>
      </c>
      <c r="L293" s="16">
        <v>57726</v>
      </c>
      <c r="M293" s="16">
        <v>60585</v>
      </c>
      <c r="N293" s="16">
        <v>63540</v>
      </c>
      <c r="O293" s="19">
        <v>62119</v>
      </c>
    </row>
    <row r="294" spans="1:15" ht="11.25" customHeight="1" x14ac:dyDescent="0.2">
      <c r="A294" s="3" t="s">
        <v>53</v>
      </c>
      <c r="B294" s="9" t="s">
        <v>18</v>
      </c>
      <c r="C294" s="9" t="s">
        <v>39</v>
      </c>
      <c r="D294" s="9" t="s">
        <v>16</v>
      </c>
      <c r="E294" s="9" t="s">
        <v>8</v>
      </c>
      <c r="F294" s="20">
        <v>6177</v>
      </c>
      <c r="G294" s="20">
        <v>7630</v>
      </c>
      <c r="H294" s="20">
        <v>8977</v>
      </c>
      <c r="I294" s="16">
        <v>10976</v>
      </c>
      <c r="J294" s="16">
        <v>13356</v>
      </c>
      <c r="K294" s="27">
        <v>39144</v>
      </c>
      <c r="L294" s="16">
        <v>40789</v>
      </c>
      <c r="M294" s="16">
        <v>42954</v>
      </c>
      <c r="N294" s="16">
        <v>45501</v>
      </c>
      <c r="O294" s="19">
        <v>42758</v>
      </c>
    </row>
    <row r="295" spans="1:15" ht="11.25" customHeight="1" x14ac:dyDescent="0.2">
      <c r="A295" s="3" t="s">
        <v>53</v>
      </c>
      <c r="B295" s="9" t="s">
        <v>18</v>
      </c>
      <c r="C295" s="9" t="s">
        <v>39</v>
      </c>
      <c r="D295" s="9" t="s">
        <v>16</v>
      </c>
      <c r="E295" s="9" t="s">
        <v>9</v>
      </c>
      <c r="F295" s="20">
        <v>15542</v>
      </c>
      <c r="G295" s="20">
        <v>19203</v>
      </c>
      <c r="H295" s="20">
        <v>22389</v>
      </c>
      <c r="I295" s="16">
        <v>26834</v>
      </c>
      <c r="J295" s="16">
        <v>32436</v>
      </c>
      <c r="K295" s="27">
        <v>48950</v>
      </c>
      <c r="L295" s="16">
        <v>50184</v>
      </c>
      <c r="M295" s="16">
        <v>52487</v>
      </c>
      <c r="N295" s="16">
        <v>55211</v>
      </c>
      <c r="O295" s="19">
        <v>53148</v>
      </c>
    </row>
    <row r="296" spans="1:15" ht="11.25" customHeight="1" x14ac:dyDescent="0.2">
      <c r="A296" s="3" t="s">
        <v>53</v>
      </c>
      <c r="B296" s="9" t="s">
        <v>18</v>
      </c>
      <c r="C296" s="9" t="s">
        <v>39</v>
      </c>
      <c r="D296" s="9" t="s">
        <v>14</v>
      </c>
      <c r="E296" s="9" t="s">
        <v>7</v>
      </c>
      <c r="F296" s="20">
        <v>10195</v>
      </c>
      <c r="G296" s="20">
        <v>12580</v>
      </c>
      <c r="H296" s="20">
        <v>14705</v>
      </c>
      <c r="I296" s="16">
        <v>17529</v>
      </c>
      <c r="J296" s="16">
        <v>21169</v>
      </c>
      <c r="K296" s="27">
        <v>55003</v>
      </c>
      <c r="L296" s="16">
        <v>55859</v>
      </c>
      <c r="M296" s="16">
        <v>59039</v>
      </c>
      <c r="N296" s="16">
        <v>61425</v>
      </c>
      <c r="O296" s="19">
        <v>59999</v>
      </c>
    </row>
    <row r="297" spans="1:15" ht="11.25" customHeight="1" x14ac:dyDescent="0.2">
      <c r="A297" s="3" t="s">
        <v>53</v>
      </c>
      <c r="B297" s="9" t="s">
        <v>18</v>
      </c>
      <c r="C297" s="9" t="s">
        <v>39</v>
      </c>
      <c r="D297" s="9" t="s">
        <v>14</v>
      </c>
      <c r="E297" s="9" t="s">
        <v>8</v>
      </c>
      <c r="F297" s="20">
        <v>6533</v>
      </c>
      <c r="G297" s="20">
        <v>8102</v>
      </c>
      <c r="H297" s="20">
        <v>9532</v>
      </c>
      <c r="I297" s="16">
        <v>11776</v>
      </c>
      <c r="J297" s="16">
        <v>14413</v>
      </c>
      <c r="K297" s="27">
        <v>38487</v>
      </c>
      <c r="L297" s="16">
        <v>40000</v>
      </c>
      <c r="M297" s="16">
        <v>42311</v>
      </c>
      <c r="N297" s="16">
        <v>44997</v>
      </c>
      <c r="O297" s="19">
        <v>41998</v>
      </c>
    </row>
    <row r="298" spans="1:15" ht="11.25" customHeight="1" x14ac:dyDescent="0.2">
      <c r="A298" s="3" t="s">
        <v>53</v>
      </c>
      <c r="B298" s="9" t="s">
        <v>18</v>
      </c>
      <c r="C298" s="9" t="s">
        <v>39</v>
      </c>
      <c r="D298" s="9" t="s">
        <v>14</v>
      </c>
      <c r="E298" s="9" t="s">
        <v>9</v>
      </c>
      <c r="F298" s="20">
        <v>16726</v>
      </c>
      <c r="G298" s="20">
        <v>20685</v>
      </c>
      <c r="H298" s="20">
        <v>24233</v>
      </c>
      <c r="I298" s="16">
        <v>29302</v>
      </c>
      <c r="J298" s="16">
        <v>35584</v>
      </c>
      <c r="K298" s="27">
        <v>47691</v>
      </c>
      <c r="L298" s="16">
        <v>49323</v>
      </c>
      <c r="M298" s="16">
        <v>51321</v>
      </c>
      <c r="N298" s="16">
        <v>54002</v>
      </c>
      <c r="O298" s="19">
        <v>51724</v>
      </c>
    </row>
    <row r="299" spans="1:15" ht="11.25" customHeight="1" x14ac:dyDescent="0.2">
      <c r="A299" s="3" t="s">
        <v>53</v>
      </c>
      <c r="B299" s="9" t="s">
        <v>18</v>
      </c>
      <c r="C299" s="9" t="s">
        <v>39</v>
      </c>
      <c r="D299" s="9" t="s">
        <v>17</v>
      </c>
      <c r="E299" s="9" t="s">
        <v>7</v>
      </c>
      <c r="F299" s="20">
        <v>833</v>
      </c>
      <c r="G299" s="20">
        <v>1011</v>
      </c>
      <c r="H299" s="20">
        <v>1287</v>
      </c>
      <c r="I299" s="16">
        <v>1666</v>
      </c>
      <c r="J299" s="16">
        <v>2088</v>
      </c>
      <c r="K299" s="27">
        <v>35065</v>
      </c>
      <c r="L299" s="16">
        <v>37344</v>
      </c>
      <c r="M299" s="16">
        <v>40001</v>
      </c>
      <c r="N299" s="16">
        <v>43539</v>
      </c>
      <c r="O299" s="19">
        <v>43528</v>
      </c>
    </row>
    <row r="300" spans="1:15" ht="11.25" customHeight="1" x14ac:dyDescent="0.2">
      <c r="A300" s="3" t="s">
        <v>53</v>
      </c>
      <c r="B300" s="9" t="s">
        <v>18</v>
      </c>
      <c r="C300" s="9" t="s">
        <v>39</v>
      </c>
      <c r="D300" s="9" t="s">
        <v>17</v>
      </c>
      <c r="E300" s="9" t="s">
        <v>8</v>
      </c>
      <c r="F300" s="20">
        <v>353</v>
      </c>
      <c r="G300" s="20">
        <v>473</v>
      </c>
      <c r="H300" s="20">
        <v>556</v>
      </c>
      <c r="I300" s="16">
        <v>801</v>
      </c>
      <c r="J300" s="16">
        <v>1053</v>
      </c>
      <c r="K300" s="27">
        <v>30689</v>
      </c>
      <c r="L300" s="16">
        <v>30169</v>
      </c>
      <c r="M300" s="16">
        <v>34688</v>
      </c>
      <c r="N300" s="16">
        <v>36112</v>
      </c>
      <c r="O300" s="19">
        <v>32480</v>
      </c>
    </row>
    <row r="301" spans="1:15" ht="11.25" customHeight="1" x14ac:dyDescent="0.2">
      <c r="A301" s="3" t="s">
        <v>53</v>
      </c>
      <c r="B301" s="9" t="s">
        <v>18</v>
      </c>
      <c r="C301" s="9" t="s">
        <v>39</v>
      </c>
      <c r="D301" s="9" t="s">
        <v>17</v>
      </c>
      <c r="E301" s="9" t="s">
        <v>9</v>
      </c>
      <c r="F301" s="20">
        <v>1185</v>
      </c>
      <c r="G301" s="20">
        <v>1479</v>
      </c>
      <c r="H301" s="20">
        <v>1847</v>
      </c>
      <c r="I301" s="16">
        <v>2470</v>
      </c>
      <c r="J301" s="16">
        <v>3144</v>
      </c>
      <c r="K301" s="27">
        <v>32827</v>
      </c>
      <c r="L301" s="16">
        <v>34642</v>
      </c>
      <c r="M301" s="16">
        <v>37703</v>
      </c>
      <c r="N301" s="16">
        <v>40784</v>
      </c>
      <c r="O301" s="19">
        <v>39452</v>
      </c>
    </row>
    <row r="302" spans="1:15" ht="11.25" customHeight="1" x14ac:dyDescent="0.2">
      <c r="A302" s="3" t="s">
        <v>53</v>
      </c>
      <c r="B302" s="9" t="s">
        <v>18</v>
      </c>
      <c r="C302" s="9" t="s">
        <v>39</v>
      </c>
      <c r="D302" s="9" t="s">
        <v>5</v>
      </c>
      <c r="E302" s="9" t="s">
        <v>7</v>
      </c>
      <c r="F302" s="20">
        <v>276684</v>
      </c>
      <c r="G302" s="20">
        <v>296260</v>
      </c>
      <c r="H302" s="20">
        <v>303049</v>
      </c>
      <c r="I302" s="16">
        <v>324770</v>
      </c>
      <c r="J302" s="16">
        <v>360363</v>
      </c>
      <c r="K302" s="27">
        <v>46235</v>
      </c>
      <c r="L302" s="16">
        <v>50406</v>
      </c>
      <c r="M302" s="16">
        <v>54104</v>
      </c>
      <c r="N302" s="16">
        <v>55301</v>
      </c>
      <c r="O302" s="19">
        <v>52059</v>
      </c>
    </row>
    <row r="303" spans="1:15" ht="11.25" customHeight="1" x14ac:dyDescent="0.2">
      <c r="A303" s="3" t="s">
        <v>53</v>
      </c>
      <c r="B303" s="9" t="s">
        <v>18</v>
      </c>
      <c r="C303" s="9" t="s">
        <v>39</v>
      </c>
      <c r="D303" s="9" t="s">
        <v>5</v>
      </c>
      <c r="E303" s="9" t="s">
        <v>8</v>
      </c>
      <c r="F303" s="20">
        <v>216121</v>
      </c>
      <c r="G303" s="20">
        <v>236549</v>
      </c>
      <c r="H303" s="20">
        <v>239554</v>
      </c>
      <c r="I303" s="16">
        <v>264599</v>
      </c>
      <c r="J303" s="16">
        <v>302558</v>
      </c>
      <c r="K303" s="27">
        <v>32944</v>
      </c>
      <c r="L303" s="16">
        <v>35293</v>
      </c>
      <c r="M303" s="16">
        <v>39220</v>
      </c>
      <c r="N303" s="16">
        <v>39570</v>
      </c>
      <c r="O303" s="19">
        <v>35873</v>
      </c>
    </row>
    <row r="304" spans="1:15" ht="11.25" customHeight="1" x14ac:dyDescent="0.2">
      <c r="A304" s="3" t="s">
        <v>53</v>
      </c>
      <c r="B304" s="9" t="s">
        <v>18</v>
      </c>
      <c r="C304" s="9" t="s">
        <v>39</v>
      </c>
      <c r="D304" s="9" t="s">
        <v>5</v>
      </c>
      <c r="E304" s="9" t="s">
        <v>9</v>
      </c>
      <c r="F304" s="20">
        <v>492801</v>
      </c>
      <c r="G304" s="20">
        <v>532811</v>
      </c>
      <c r="H304" s="20">
        <v>542608</v>
      </c>
      <c r="I304" s="16">
        <v>589375</v>
      </c>
      <c r="J304" s="16">
        <v>662936</v>
      </c>
      <c r="K304" s="27">
        <v>39756</v>
      </c>
      <c r="L304" s="16">
        <v>42847</v>
      </c>
      <c r="M304" s="16">
        <v>46815</v>
      </c>
      <c r="N304" s="16">
        <v>47499</v>
      </c>
      <c r="O304" s="19">
        <v>44006</v>
      </c>
    </row>
    <row r="305" spans="1:15" ht="11.25" customHeight="1" x14ac:dyDescent="0.2">
      <c r="A305" s="3" t="s">
        <v>54</v>
      </c>
      <c r="B305" s="9" t="s">
        <v>19</v>
      </c>
      <c r="C305" s="9" t="s">
        <v>39</v>
      </c>
      <c r="D305" s="9" t="s">
        <v>6</v>
      </c>
      <c r="E305" s="9" t="s">
        <v>7</v>
      </c>
      <c r="F305" s="20">
        <v>16327</v>
      </c>
      <c r="G305" s="20">
        <v>18309</v>
      </c>
      <c r="H305" s="20">
        <v>18796</v>
      </c>
      <c r="I305" s="16">
        <v>20816</v>
      </c>
      <c r="J305" s="16">
        <v>29765</v>
      </c>
      <c r="K305" s="27">
        <v>7011</v>
      </c>
      <c r="L305" s="16">
        <v>6915</v>
      </c>
      <c r="M305" s="16">
        <v>8471</v>
      </c>
      <c r="N305" s="16">
        <v>8373</v>
      </c>
      <c r="O305" s="19">
        <v>6276</v>
      </c>
    </row>
    <row r="306" spans="1:15" ht="11.25" customHeight="1" x14ac:dyDescent="0.2">
      <c r="A306" s="3" t="s">
        <v>54</v>
      </c>
      <c r="B306" s="9" t="s">
        <v>19</v>
      </c>
      <c r="C306" s="9" t="s">
        <v>39</v>
      </c>
      <c r="D306" s="9" t="s">
        <v>6</v>
      </c>
      <c r="E306" s="9" t="s">
        <v>8</v>
      </c>
      <c r="F306" s="20">
        <v>17780</v>
      </c>
      <c r="G306" s="20">
        <v>19835</v>
      </c>
      <c r="H306" s="20">
        <v>20253</v>
      </c>
      <c r="I306" s="16">
        <v>22545</v>
      </c>
      <c r="J306" s="16">
        <v>31430</v>
      </c>
      <c r="K306" s="27">
        <v>5850</v>
      </c>
      <c r="L306" s="16">
        <v>6046</v>
      </c>
      <c r="M306" s="16">
        <v>7293</v>
      </c>
      <c r="N306" s="16">
        <v>7229</v>
      </c>
      <c r="O306" s="19">
        <v>5668</v>
      </c>
    </row>
    <row r="307" spans="1:15" ht="11.25" customHeight="1" x14ac:dyDescent="0.2">
      <c r="A307" s="3" t="s">
        <v>54</v>
      </c>
      <c r="B307" s="9" t="s">
        <v>19</v>
      </c>
      <c r="C307" s="9" t="s">
        <v>39</v>
      </c>
      <c r="D307" s="9" t="s">
        <v>6</v>
      </c>
      <c r="E307" s="9" t="s">
        <v>9</v>
      </c>
      <c r="F307" s="20">
        <v>34110</v>
      </c>
      <c r="G307" s="20">
        <v>38148</v>
      </c>
      <c r="H307" s="20">
        <v>39054</v>
      </c>
      <c r="I307" s="16">
        <v>43372</v>
      </c>
      <c r="J307" s="16">
        <v>61201</v>
      </c>
      <c r="K307" s="27">
        <v>6405</v>
      </c>
      <c r="L307" s="16">
        <v>6431</v>
      </c>
      <c r="M307" s="16">
        <v>7831</v>
      </c>
      <c r="N307" s="16">
        <v>7743</v>
      </c>
      <c r="O307" s="19">
        <v>5938</v>
      </c>
    </row>
    <row r="308" spans="1:15" ht="11.25" customHeight="1" x14ac:dyDescent="0.2">
      <c r="A308" s="3" t="s">
        <v>54</v>
      </c>
      <c r="B308" s="9" t="s">
        <v>19</v>
      </c>
      <c r="C308" s="9" t="s">
        <v>39</v>
      </c>
      <c r="D308" s="9" t="s">
        <v>10</v>
      </c>
      <c r="E308" s="9" t="s">
        <v>7</v>
      </c>
      <c r="F308" s="20">
        <v>87363</v>
      </c>
      <c r="G308" s="20">
        <v>87165</v>
      </c>
      <c r="H308" s="20">
        <v>81504</v>
      </c>
      <c r="I308" s="16">
        <v>76378</v>
      </c>
      <c r="J308" s="16">
        <v>78263</v>
      </c>
      <c r="K308" s="27">
        <v>31422</v>
      </c>
      <c r="L308" s="16">
        <v>34564</v>
      </c>
      <c r="M308" s="16">
        <v>37121</v>
      </c>
      <c r="N308" s="16">
        <v>38280</v>
      </c>
      <c r="O308" s="19">
        <v>35170</v>
      </c>
    </row>
    <row r="309" spans="1:15" ht="11.25" customHeight="1" x14ac:dyDescent="0.2">
      <c r="A309" s="3" t="s">
        <v>54</v>
      </c>
      <c r="B309" s="9" t="s">
        <v>19</v>
      </c>
      <c r="C309" s="9" t="s">
        <v>39</v>
      </c>
      <c r="D309" s="9" t="s">
        <v>10</v>
      </c>
      <c r="E309" s="9" t="s">
        <v>8</v>
      </c>
      <c r="F309" s="20">
        <v>70797</v>
      </c>
      <c r="G309" s="20">
        <v>73889</v>
      </c>
      <c r="H309" s="20">
        <v>71490</v>
      </c>
      <c r="I309" s="16">
        <v>70617</v>
      </c>
      <c r="J309" s="16">
        <v>77644</v>
      </c>
      <c r="K309" s="27">
        <v>26514</v>
      </c>
      <c r="L309" s="16">
        <v>28881</v>
      </c>
      <c r="M309" s="16">
        <v>31985</v>
      </c>
      <c r="N309" s="16">
        <v>31902</v>
      </c>
      <c r="O309" s="19">
        <v>28917</v>
      </c>
    </row>
    <row r="310" spans="1:15" ht="11.25" customHeight="1" x14ac:dyDescent="0.2">
      <c r="A310" s="3" t="s">
        <v>54</v>
      </c>
      <c r="B310" s="9" t="s">
        <v>19</v>
      </c>
      <c r="C310" s="9" t="s">
        <v>39</v>
      </c>
      <c r="D310" s="9" t="s">
        <v>10</v>
      </c>
      <c r="E310" s="9" t="s">
        <v>9</v>
      </c>
      <c r="F310" s="20">
        <v>158164</v>
      </c>
      <c r="G310" s="20">
        <v>161054</v>
      </c>
      <c r="H310" s="20">
        <v>152994</v>
      </c>
      <c r="I310" s="16">
        <v>146995</v>
      </c>
      <c r="J310" s="16">
        <v>155908</v>
      </c>
      <c r="K310" s="27">
        <v>29039</v>
      </c>
      <c r="L310" s="16">
        <v>31770</v>
      </c>
      <c r="M310" s="16">
        <v>34573</v>
      </c>
      <c r="N310" s="16">
        <v>35011</v>
      </c>
      <c r="O310" s="19">
        <v>31813</v>
      </c>
    </row>
    <row r="311" spans="1:15" ht="11.25" customHeight="1" x14ac:dyDescent="0.2">
      <c r="A311" s="3" t="s">
        <v>54</v>
      </c>
      <c r="B311" s="9" t="s">
        <v>19</v>
      </c>
      <c r="C311" s="9" t="s">
        <v>39</v>
      </c>
      <c r="D311" s="9" t="s">
        <v>11</v>
      </c>
      <c r="E311" s="9" t="s">
        <v>7</v>
      </c>
      <c r="F311" s="20">
        <v>98953</v>
      </c>
      <c r="G311" s="20">
        <v>111809</v>
      </c>
      <c r="H311" s="20">
        <v>120739</v>
      </c>
      <c r="I311" s="16">
        <v>130268</v>
      </c>
      <c r="J311" s="16">
        <v>148777</v>
      </c>
      <c r="K311" s="27">
        <v>48605</v>
      </c>
      <c r="L311" s="16">
        <v>51736</v>
      </c>
      <c r="M311" s="16">
        <v>54634</v>
      </c>
      <c r="N311" s="16">
        <v>54699</v>
      </c>
      <c r="O311" s="19">
        <v>51048</v>
      </c>
    </row>
    <row r="312" spans="1:15" ht="11.25" customHeight="1" x14ac:dyDescent="0.2">
      <c r="A312" s="3" t="s">
        <v>54</v>
      </c>
      <c r="B312" s="9" t="s">
        <v>19</v>
      </c>
      <c r="C312" s="9" t="s">
        <v>39</v>
      </c>
      <c r="D312" s="9" t="s">
        <v>11</v>
      </c>
      <c r="E312" s="9" t="s">
        <v>8</v>
      </c>
      <c r="F312" s="20">
        <v>67980</v>
      </c>
      <c r="G312" s="20">
        <v>77840</v>
      </c>
      <c r="H312" s="20">
        <v>85433</v>
      </c>
      <c r="I312" s="16">
        <v>94292</v>
      </c>
      <c r="J312" s="16">
        <v>113682</v>
      </c>
      <c r="K312" s="27">
        <v>33050</v>
      </c>
      <c r="L312" s="16">
        <v>35426</v>
      </c>
      <c r="M312" s="16">
        <v>38224</v>
      </c>
      <c r="N312" s="16">
        <v>39422</v>
      </c>
      <c r="O312" s="19">
        <v>35736</v>
      </c>
    </row>
    <row r="313" spans="1:15" ht="11.25" customHeight="1" x14ac:dyDescent="0.2">
      <c r="A313" s="3" t="s">
        <v>54</v>
      </c>
      <c r="B313" s="9" t="s">
        <v>19</v>
      </c>
      <c r="C313" s="9" t="s">
        <v>39</v>
      </c>
      <c r="D313" s="9" t="s">
        <v>11</v>
      </c>
      <c r="E313" s="9" t="s">
        <v>9</v>
      </c>
      <c r="F313" s="20">
        <v>166929</v>
      </c>
      <c r="G313" s="20">
        <v>189651</v>
      </c>
      <c r="H313" s="20">
        <v>206168</v>
      </c>
      <c r="I313" s="16">
        <v>224559</v>
      </c>
      <c r="J313" s="16">
        <v>262464</v>
      </c>
      <c r="K313" s="27">
        <v>41133</v>
      </c>
      <c r="L313" s="16">
        <v>43750</v>
      </c>
      <c r="M313" s="16">
        <v>46750</v>
      </c>
      <c r="N313" s="16">
        <v>47309</v>
      </c>
      <c r="O313" s="19">
        <v>43631</v>
      </c>
    </row>
    <row r="314" spans="1:15" ht="11.25" customHeight="1" x14ac:dyDescent="0.2">
      <c r="A314" s="3" t="s">
        <v>54</v>
      </c>
      <c r="B314" s="9" t="s">
        <v>19</v>
      </c>
      <c r="C314" s="9" t="s">
        <v>39</v>
      </c>
      <c r="D314" s="9" t="s">
        <v>12</v>
      </c>
      <c r="E314" s="9" t="s">
        <v>7</v>
      </c>
      <c r="F314" s="20">
        <v>37191</v>
      </c>
      <c r="G314" s="20">
        <v>41721</v>
      </c>
      <c r="H314" s="20">
        <v>46313</v>
      </c>
      <c r="I314" s="16">
        <v>52089</v>
      </c>
      <c r="J314" s="16">
        <v>62132</v>
      </c>
      <c r="K314" s="27">
        <v>54154</v>
      </c>
      <c r="L314" s="16">
        <v>57200</v>
      </c>
      <c r="M314" s="16">
        <v>59567</v>
      </c>
      <c r="N314" s="16">
        <v>61039</v>
      </c>
      <c r="O314" s="19">
        <v>59997</v>
      </c>
    </row>
    <row r="315" spans="1:15" ht="11.25" customHeight="1" x14ac:dyDescent="0.2">
      <c r="A315" s="3" t="s">
        <v>54</v>
      </c>
      <c r="B315" s="9" t="s">
        <v>19</v>
      </c>
      <c r="C315" s="9" t="s">
        <v>39</v>
      </c>
      <c r="D315" s="9" t="s">
        <v>12</v>
      </c>
      <c r="E315" s="9" t="s">
        <v>8</v>
      </c>
      <c r="F315" s="20">
        <v>28912</v>
      </c>
      <c r="G315" s="20">
        <v>32855</v>
      </c>
      <c r="H315" s="20">
        <v>36554</v>
      </c>
      <c r="I315" s="16">
        <v>40822</v>
      </c>
      <c r="J315" s="16">
        <v>49353</v>
      </c>
      <c r="K315" s="27">
        <v>35517</v>
      </c>
      <c r="L315" s="16">
        <v>37252</v>
      </c>
      <c r="M315" s="16">
        <v>39552</v>
      </c>
      <c r="N315" s="16">
        <v>41797</v>
      </c>
      <c r="O315" s="19">
        <v>39377</v>
      </c>
    </row>
    <row r="316" spans="1:15" ht="11.25" customHeight="1" x14ac:dyDescent="0.2">
      <c r="A316" s="3" t="s">
        <v>54</v>
      </c>
      <c r="B316" s="9" t="s">
        <v>19</v>
      </c>
      <c r="C316" s="9" t="s">
        <v>39</v>
      </c>
      <c r="D316" s="9" t="s">
        <v>12</v>
      </c>
      <c r="E316" s="9" t="s">
        <v>9</v>
      </c>
      <c r="F316" s="20">
        <v>66097</v>
      </c>
      <c r="G316" s="20">
        <v>74572</v>
      </c>
      <c r="H316" s="20">
        <v>82863</v>
      </c>
      <c r="I316" s="16">
        <v>92915</v>
      </c>
      <c r="J316" s="16">
        <v>111485</v>
      </c>
      <c r="K316" s="27">
        <v>44453</v>
      </c>
      <c r="L316" s="16">
        <v>47130</v>
      </c>
      <c r="M316" s="16">
        <v>49408</v>
      </c>
      <c r="N316" s="16">
        <v>51210</v>
      </c>
      <c r="O316" s="19">
        <v>49335</v>
      </c>
    </row>
    <row r="317" spans="1:15" ht="11.25" customHeight="1" x14ac:dyDescent="0.2">
      <c r="A317" s="3" t="s">
        <v>54</v>
      </c>
      <c r="B317" s="9" t="s">
        <v>19</v>
      </c>
      <c r="C317" s="9" t="s">
        <v>39</v>
      </c>
      <c r="D317" s="9" t="s">
        <v>27</v>
      </c>
      <c r="E317" s="9" t="s">
        <v>7</v>
      </c>
      <c r="F317" s="20">
        <v>46488</v>
      </c>
      <c r="G317" s="20">
        <v>53133</v>
      </c>
      <c r="H317" s="20">
        <v>59751</v>
      </c>
      <c r="I317" s="16">
        <v>68109</v>
      </c>
      <c r="J317" s="16">
        <v>81680</v>
      </c>
      <c r="K317" s="27">
        <v>52912</v>
      </c>
      <c r="L317" s="16">
        <v>55856</v>
      </c>
      <c r="M317" s="16">
        <v>58091</v>
      </c>
      <c r="N317" s="16">
        <v>59765</v>
      </c>
      <c r="O317" s="19">
        <v>58912</v>
      </c>
    </row>
    <row r="318" spans="1:15" ht="11.25" customHeight="1" x14ac:dyDescent="0.2">
      <c r="A318" s="3" t="s">
        <v>54</v>
      </c>
      <c r="B318" s="9" t="s">
        <v>19</v>
      </c>
      <c r="C318" s="9" t="s">
        <v>39</v>
      </c>
      <c r="D318" s="9" t="s">
        <v>27</v>
      </c>
      <c r="E318" s="9" t="s">
        <v>8</v>
      </c>
      <c r="F318" s="20">
        <v>34781</v>
      </c>
      <c r="G318" s="20">
        <v>40241</v>
      </c>
      <c r="H318" s="20">
        <v>45418</v>
      </c>
      <c r="I318" s="16">
        <v>51433</v>
      </c>
      <c r="J318" s="16">
        <v>62743</v>
      </c>
      <c r="K318" s="27">
        <v>35294</v>
      </c>
      <c r="L318" s="16">
        <v>37034</v>
      </c>
      <c r="M318" s="16">
        <v>39352</v>
      </c>
      <c r="N318" s="16">
        <v>41672</v>
      </c>
      <c r="O318" s="19">
        <v>39059</v>
      </c>
    </row>
    <row r="319" spans="1:15" ht="11.25" customHeight="1" x14ac:dyDescent="0.2">
      <c r="A319" s="3" t="s">
        <v>54</v>
      </c>
      <c r="B319" s="9" t="s">
        <v>19</v>
      </c>
      <c r="C319" s="9" t="s">
        <v>39</v>
      </c>
      <c r="D319" s="9" t="s">
        <v>27</v>
      </c>
      <c r="E319" s="9" t="s">
        <v>9</v>
      </c>
      <c r="F319" s="20">
        <v>81264</v>
      </c>
      <c r="G319" s="20">
        <v>93374</v>
      </c>
      <c r="H319" s="20">
        <v>105173</v>
      </c>
      <c r="I319" s="16">
        <v>119547</v>
      </c>
      <c r="J319" s="16">
        <v>144421</v>
      </c>
      <c r="K319" s="27">
        <v>44082</v>
      </c>
      <c r="L319" s="16">
        <v>46552</v>
      </c>
      <c r="M319" s="16">
        <v>48893</v>
      </c>
      <c r="N319" s="16">
        <v>50627</v>
      </c>
      <c r="O319" s="19">
        <v>48854</v>
      </c>
    </row>
    <row r="320" spans="1:15" ht="11.25" customHeight="1" x14ac:dyDescent="0.2">
      <c r="A320" s="3" t="s">
        <v>54</v>
      </c>
      <c r="B320" s="9" t="s">
        <v>19</v>
      </c>
      <c r="C320" s="9" t="s">
        <v>39</v>
      </c>
      <c r="D320" s="9" t="s">
        <v>16</v>
      </c>
      <c r="E320" s="9" t="s">
        <v>7</v>
      </c>
      <c r="F320" s="20">
        <v>8678</v>
      </c>
      <c r="G320" s="20">
        <v>10638</v>
      </c>
      <c r="H320" s="20">
        <v>12444</v>
      </c>
      <c r="I320" s="16">
        <v>14762</v>
      </c>
      <c r="J320" s="16">
        <v>17864</v>
      </c>
      <c r="K320" s="27">
        <v>49751</v>
      </c>
      <c r="L320" s="16">
        <v>52043</v>
      </c>
      <c r="M320" s="16">
        <v>54981</v>
      </c>
      <c r="N320" s="16">
        <v>56868</v>
      </c>
      <c r="O320" s="19">
        <v>56625</v>
      </c>
    </row>
    <row r="321" spans="1:15" ht="11.25" customHeight="1" x14ac:dyDescent="0.2">
      <c r="A321" s="3" t="s">
        <v>54</v>
      </c>
      <c r="B321" s="9" t="s">
        <v>19</v>
      </c>
      <c r="C321" s="9" t="s">
        <v>39</v>
      </c>
      <c r="D321" s="9" t="s">
        <v>16</v>
      </c>
      <c r="E321" s="9" t="s">
        <v>8</v>
      </c>
      <c r="F321" s="20">
        <v>5596</v>
      </c>
      <c r="G321" s="20">
        <v>7057</v>
      </c>
      <c r="H321" s="20">
        <v>8453</v>
      </c>
      <c r="I321" s="16">
        <v>10045</v>
      </c>
      <c r="J321" s="16">
        <v>12606</v>
      </c>
      <c r="K321" s="27">
        <v>34828</v>
      </c>
      <c r="L321" s="16">
        <v>36958</v>
      </c>
      <c r="M321" s="16">
        <v>39087</v>
      </c>
      <c r="N321" s="16">
        <v>41876</v>
      </c>
      <c r="O321" s="19">
        <v>38768</v>
      </c>
    </row>
    <row r="322" spans="1:15" ht="11.25" customHeight="1" x14ac:dyDescent="0.2">
      <c r="A322" s="3" t="s">
        <v>54</v>
      </c>
      <c r="B322" s="9" t="s">
        <v>19</v>
      </c>
      <c r="C322" s="9" t="s">
        <v>39</v>
      </c>
      <c r="D322" s="9" t="s">
        <v>16</v>
      </c>
      <c r="E322" s="9" t="s">
        <v>9</v>
      </c>
      <c r="F322" s="20">
        <v>14273</v>
      </c>
      <c r="G322" s="20">
        <v>17703</v>
      </c>
      <c r="H322" s="20">
        <v>20894</v>
      </c>
      <c r="I322" s="16">
        <v>24803</v>
      </c>
      <c r="J322" s="16">
        <v>30466</v>
      </c>
      <c r="K322" s="27">
        <v>43302</v>
      </c>
      <c r="L322" s="16">
        <v>45227</v>
      </c>
      <c r="M322" s="16">
        <v>48005</v>
      </c>
      <c r="N322" s="16">
        <v>49930</v>
      </c>
      <c r="O322" s="19">
        <v>48581</v>
      </c>
    </row>
    <row r="323" spans="1:15" ht="11.25" customHeight="1" x14ac:dyDescent="0.2">
      <c r="A323" s="3" t="s">
        <v>54</v>
      </c>
      <c r="B323" s="9" t="s">
        <v>19</v>
      </c>
      <c r="C323" s="9" t="s">
        <v>39</v>
      </c>
      <c r="D323" s="9" t="s">
        <v>14</v>
      </c>
      <c r="E323" s="9" t="s">
        <v>7</v>
      </c>
      <c r="F323" s="20">
        <v>9298</v>
      </c>
      <c r="G323" s="20">
        <v>11415</v>
      </c>
      <c r="H323" s="20">
        <v>13437</v>
      </c>
      <c r="I323" s="16">
        <v>16022</v>
      </c>
      <c r="J323" s="16">
        <v>19546</v>
      </c>
      <c r="K323" s="27">
        <v>48899</v>
      </c>
      <c r="L323" s="16">
        <v>50767</v>
      </c>
      <c r="M323" s="16">
        <v>53299</v>
      </c>
      <c r="N323" s="16">
        <v>55249</v>
      </c>
      <c r="O323" s="19">
        <v>55254</v>
      </c>
    </row>
    <row r="324" spans="1:15" ht="11.25" customHeight="1" x14ac:dyDescent="0.2">
      <c r="A324" s="3" t="s">
        <v>54</v>
      </c>
      <c r="B324" s="9" t="s">
        <v>19</v>
      </c>
      <c r="C324" s="9" t="s">
        <v>39</v>
      </c>
      <c r="D324" s="9" t="s">
        <v>14</v>
      </c>
      <c r="E324" s="9" t="s">
        <v>8</v>
      </c>
      <c r="F324" s="20">
        <v>5867</v>
      </c>
      <c r="G324" s="20">
        <v>7390</v>
      </c>
      <c r="H324" s="20">
        <v>8873</v>
      </c>
      <c r="I324" s="16">
        <v>10612</v>
      </c>
      <c r="J324" s="16">
        <v>13393</v>
      </c>
      <c r="K324" s="27">
        <v>34219</v>
      </c>
      <c r="L324" s="16">
        <v>36379</v>
      </c>
      <c r="M324" s="16">
        <v>38518</v>
      </c>
      <c r="N324" s="16">
        <v>41108</v>
      </c>
      <c r="O324" s="19">
        <v>37787</v>
      </c>
    </row>
    <row r="325" spans="1:15" ht="11.25" customHeight="1" x14ac:dyDescent="0.2">
      <c r="A325" s="3" t="s">
        <v>54</v>
      </c>
      <c r="B325" s="9" t="s">
        <v>19</v>
      </c>
      <c r="C325" s="9" t="s">
        <v>39</v>
      </c>
      <c r="D325" s="9" t="s">
        <v>14</v>
      </c>
      <c r="E325" s="9" t="s">
        <v>9</v>
      </c>
      <c r="F325" s="20">
        <v>15168</v>
      </c>
      <c r="G325" s="20">
        <v>18806</v>
      </c>
      <c r="H325" s="20">
        <v>22302</v>
      </c>
      <c r="I325" s="16">
        <v>26636</v>
      </c>
      <c r="J325" s="16">
        <v>32937</v>
      </c>
      <c r="K325" s="27">
        <v>42556</v>
      </c>
      <c r="L325" s="16">
        <v>44382</v>
      </c>
      <c r="M325" s="16">
        <v>46981</v>
      </c>
      <c r="N325" s="16">
        <v>48897</v>
      </c>
      <c r="O325" s="19">
        <v>47394</v>
      </c>
    </row>
    <row r="326" spans="1:15" ht="11.25" customHeight="1" x14ac:dyDescent="0.2">
      <c r="A326" s="3" t="s">
        <v>54</v>
      </c>
      <c r="B326" s="9" t="s">
        <v>19</v>
      </c>
      <c r="C326" s="9" t="s">
        <v>39</v>
      </c>
      <c r="D326" s="9" t="s">
        <v>17</v>
      </c>
      <c r="E326" s="9" t="s">
        <v>7</v>
      </c>
      <c r="F326" s="20">
        <v>618</v>
      </c>
      <c r="G326" s="20">
        <v>778</v>
      </c>
      <c r="H326" s="20">
        <v>990</v>
      </c>
      <c r="I326" s="16">
        <v>1260</v>
      </c>
      <c r="J326" s="16">
        <v>1684</v>
      </c>
      <c r="K326" s="27">
        <v>35555</v>
      </c>
      <c r="L326" s="16">
        <v>36606</v>
      </c>
      <c r="M326" s="16">
        <v>35348</v>
      </c>
      <c r="N326" s="16">
        <v>39328</v>
      </c>
      <c r="O326" s="19">
        <v>39997</v>
      </c>
    </row>
    <row r="327" spans="1:15" ht="11.25" customHeight="1" x14ac:dyDescent="0.2">
      <c r="A327" s="3" t="s">
        <v>54</v>
      </c>
      <c r="B327" s="9" t="s">
        <v>19</v>
      </c>
      <c r="C327" s="9" t="s">
        <v>39</v>
      </c>
      <c r="D327" s="9" t="s">
        <v>17</v>
      </c>
      <c r="E327" s="9" t="s">
        <v>8</v>
      </c>
      <c r="F327" s="20">
        <v>270</v>
      </c>
      <c r="G327" s="20">
        <v>330</v>
      </c>
      <c r="H327" s="20">
        <v>419</v>
      </c>
      <c r="I327" s="16">
        <v>567</v>
      </c>
      <c r="J327" s="16">
        <v>792</v>
      </c>
      <c r="K327" s="27">
        <v>24986</v>
      </c>
      <c r="L327" s="16">
        <v>23847</v>
      </c>
      <c r="M327" s="16">
        <v>27853</v>
      </c>
      <c r="N327" s="16">
        <v>29564</v>
      </c>
      <c r="O327" s="19">
        <v>26186</v>
      </c>
    </row>
    <row r="328" spans="1:15" ht="11.25" customHeight="1" x14ac:dyDescent="0.2">
      <c r="A328" s="3" t="s">
        <v>54</v>
      </c>
      <c r="B328" s="9" t="s">
        <v>19</v>
      </c>
      <c r="C328" s="9" t="s">
        <v>39</v>
      </c>
      <c r="D328" s="9" t="s">
        <v>17</v>
      </c>
      <c r="E328" s="9" t="s">
        <v>9</v>
      </c>
      <c r="F328" s="20">
        <v>892</v>
      </c>
      <c r="G328" s="20">
        <v>1101</v>
      </c>
      <c r="H328" s="20">
        <v>1410</v>
      </c>
      <c r="I328" s="16">
        <v>1826</v>
      </c>
      <c r="J328" s="16">
        <v>2470</v>
      </c>
      <c r="K328" s="27">
        <v>32498</v>
      </c>
      <c r="L328" s="16">
        <v>32961</v>
      </c>
      <c r="M328" s="16">
        <v>32255</v>
      </c>
      <c r="N328" s="16">
        <v>36203</v>
      </c>
      <c r="O328" s="19">
        <v>33879</v>
      </c>
    </row>
    <row r="329" spans="1:15" ht="11.25" customHeight="1" x14ac:dyDescent="0.2">
      <c r="A329" s="3" t="s">
        <v>54</v>
      </c>
      <c r="B329" s="9" t="s">
        <v>19</v>
      </c>
      <c r="C329" s="9" t="s">
        <v>39</v>
      </c>
      <c r="D329" s="9" t="s">
        <v>5</v>
      </c>
      <c r="E329" s="9" t="s">
        <v>7</v>
      </c>
      <c r="F329" s="20">
        <v>249130</v>
      </c>
      <c r="G329" s="20">
        <v>270421</v>
      </c>
      <c r="H329" s="20">
        <v>280790</v>
      </c>
      <c r="I329" s="16">
        <v>295569</v>
      </c>
      <c r="J329" s="16">
        <v>338477</v>
      </c>
      <c r="K329" s="27">
        <v>38011</v>
      </c>
      <c r="L329" s="16">
        <v>41097</v>
      </c>
      <c r="M329" s="16">
        <v>44873</v>
      </c>
      <c r="N329" s="16">
        <v>45518</v>
      </c>
      <c r="O329" s="19">
        <v>41539</v>
      </c>
    </row>
    <row r="330" spans="1:15" ht="11.25" customHeight="1" x14ac:dyDescent="0.2">
      <c r="A330" s="3" t="s">
        <v>54</v>
      </c>
      <c r="B330" s="9" t="s">
        <v>19</v>
      </c>
      <c r="C330" s="9" t="s">
        <v>39</v>
      </c>
      <c r="D330" s="9" t="s">
        <v>5</v>
      </c>
      <c r="E330" s="9" t="s">
        <v>8</v>
      </c>
      <c r="F330" s="20">
        <v>191339</v>
      </c>
      <c r="G330" s="20">
        <v>211812</v>
      </c>
      <c r="H330" s="20">
        <v>222597</v>
      </c>
      <c r="I330" s="16">
        <v>238888</v>
      </c>
      <c r="J330" s="16">
        <v>285499</v>
      </c>
      <c r="K330" s="27">
        <v>26488</v>
      </c>
      <c r="L330" s="16">
        <v>28587</v>
      </c>
      <c r="M330" s="16">
        <v>31769</v>
      </c>
      <c r="N330" s="16">
        <v>32578</v>
      </c>
      <c r="O330" s="19">
        <v>28229</v>
      </c>
    </row>
    <row r="331" spans="1:15" ht="11.25" customHeight="1" x14ac:dyDescent="0.2">
      <c r="A331" s="3" t="s">
        <v>54</v>
      </c>
      <c r="B331" s="9" t="s">
        <v>19</v>
      </c>
      <c r="C331" s="9" t="s">
        <v>39</v>
      </c>
      <c r="D331" s="9" t="s">
        <v>5</v>
      </c>
      <c r="E331" s="9" t="s">
        <v>9</v>
      </c>
      <c r="F331" s="20">
        <v>440474</v>
      </c>
      <c r="G331" s="20">
        <v>482233</v>
      </c>
      <c r="H331" s="20">
        <v>503388</v>
      </c>
      <c r="I331" s="16">
        <v>534462</v>
      </c>
      <c r="J331" s="16">
        <v>623994</v>
      </c>
      <c r="K331" s="27">
        <v>32401</v>
      </c>
      <c r="L331" s="16">
        <v>35000</v>
      </c>
      <c r="M331" s="16">
        <v>38099</v>
      </c>
      <c r="N331" s="16">
        <v>39158</v>
      </c>
      <c r="O331" s="19">
        <v>34780</v>
      </c>
    </row>
    <row r="332" spans="1:15" ht="11.25" customHeight="1" x14ac:dyDescent="0.2">
      <c r="A332" s="3" t="s">
        <v>55</v>
      </c>
      <c r="B332" s="9" t="s">
        <v>20</v>
      </c>
      <c r="C332" s="9" t="s">
        <v>39</v>
      </c>
      <c r="D332" s="9" t="s">
        <v>6</v>
      </c>
      <c r="E332" s="9" t="s">
        <v>7</v>
      </c>
      <c r="F332" s="20">
        <v>15512</v>
      </c>
      <c r="G332" s="20">
        <v>16280</v>
      </c>
      <c r="H332" s="20">
        <v>16192</v>
      </c>
      <c r="I332" s="16">
        <v>18870</v>
      </c>
      <c r="J332" s="16">
        <v>23167</v>
      </c>
      <c r="K332" s="27">
        <v>7830</v>
      </c>
      <c r="L332" s="16">
        <v>8226</v>
      </c>
      <c r="M332" s="16">
        <v>9461</v>
      </c>
      <c r="N332" s="16">
        <v>8821</v>
      </c>
      <c r="O332" s="19">
        <v>7772</v>
      </c>
    </row>
    <row r="333" spans="1:15" ht="11.25" customHeight="1" x14ac:dyDescent="0.2">
      <c r="A333" s="3" t="s">
        <v>55</v>
      </c>
      <c r="B333" s="9" t="s">
        <v>20</v>
      </c>
      <c r="C333" s="9" t="s">
        <v>39</v>
      </c>
      <c r="D333" s="9" t="s">
        <v>6</v>
      </c>
      <c r="E333" s="9" t="s">
        <v>8</v>
      </c>
      <c r="F333" s="20">
        <v>15859</v>
      </c>
      <c r="G333" s="20">
        <v>17202</v>
      </c>
      <c r="H333" s="20">
        <v>17246</v>
      </c>
      <c r="I333" s="16">
        <v>19983</v>
      </c>
      <c r="J333" s="16">
        <v>24636</v>
      </c>
      <c r="K333" s="27">
        <v>6284</v>
      </c>
      <c r="L333" s="16">
        <v>6580</v>
      </c>
      <c r="M333" s="16">
        <v>7570</v>
      </c>
      <c r="N333" s="16">
        <v>7399</v>
      </c>
      <c r="O333" s="19">
        <v>6374</v>
      </c>
    </row>
    <row r="334" spans="1:15" ht="11.25" customHeight="1" x14ac:dyDescent="0.2">
      <c r="A334" s="3" t="s">
        <v>55</v>
      </c>
      <c r="B334" s="9" t="s">
        <v>20</v>
      </c>
      <c r="C334" s="9" t="s">
        <v>39</v>
      </c>
      <c r="D334" s="9" t="s">
        <v>6</v>
      </c>
      <c r="E334" s="9" t="s">
        <v>9</v>
      </c>
      <c r="F334" s="20">
        <v>31371</v>
      </c>
      <c r="G334" s="20">
        <v>33476</v>
      </c>
      <c r="H334" s="20">
        <v>33441</v>
      </c>
      <c r="I334" s="16">
        <v>38858</v>
      </c>
      <c r="J334" s="16">
        <v>47808</v>
      </c>
      <c r="K334" s="27">
        <v>6993</v>
      </c>
      <c r="L334" s="16">
        <v>7297</v>
      </c>
      <c r="M334" s="16">
        <v>8401</v>
      </c>
      <c r="N334" s="16">
        <v>8013</v>
      </c>
      <c r="O334" s="19">
        <v>7019</v>
      </c>
    </row>
    <row r="335" spans="1:15" ht="11.25" customHeight="1" x14ac:dyDescent="0.2">
      <c r="A335" s="3" t="s">
        <v>55</v>
      </c>
      <c r="B335" s="9" t="s">
        <v>20</v>
      </c>
      <c r="C335" s="9" t="s">
        <v>39</v>
      </c>
      <c r="D335" s="9" t="s">
        <v>10</v>
      </c>
      <c r="E335" s="9" t="s">
        <v>7</v>
      </c>
      <c r="F335" s="20">
        <v>34493</v>
      </c>
      <c r="G335" s="20">
        <v>34923</v>
      </c>
      <c r="H335" s="20">
        <v>34763</v>
      </c>
      <c r="I335" s="16">
        <v>36267</v>
      </c>
      <c r="J335" s="16">
        <v>38088</v>
      </c>
      <c r="K335" s="27">
        <v>31422</v>
      </c>
      <c r="L335" s="16">
        <v>34340</v>
      </c>
      <c r="M335" s="16">
        <v>36019</v>
      </c>
      <c r="N335" s="16">
        <v>35413</v>
      </c>
      <c r="O335" s="19">
        <v>33640</v>
      </c>
    </row>
    <row r="336" spans="1:15" ht="11.25" customHeight="1" x14ac:dyDescent="0.2">
      <c r="A336" s="3" t="s">
        <v>55</v>
      </c>
      <c r="B336" s="9" t="s">
        <v>20</v>
      </c>
      <c r="C336" s="9" t="s">
        <v>39</v>
      </c>
      <c r="D336" s="9" t="s">
        <v>10</v>
      </c>
      <c r="E336" s="9" t="s">
        <v>8</v>
      </c>
      <c r="F336" s="20">
        <v>30752</v>
      </c>
      <c r="G336" s="20">
        <v>32077</v>
      </c>
      <c r="H336" s="20">
        <v>32359</v>
      </c>
      <c r="I336" s="16">
        <v>34811</v>
      </c>
      <c r="J336" s="16">
        <v>37602</v>
      </c>
      <c r="K336" s="27">
        <v>26683</v>
      </c>
      <c r="L336" s="16">
        <v>28538</v>
      </c>
      <c r="M336" s="16">
        <v>30811</v>
      </c>
      <c r="N336" s="16">
        <v>29618</v>
      </c>
      <c r="O336" s="19">
        <v>28001</v>
      </c>
    </row>
    <row r="337" spans="1:15" ht="11.25" customHeight="1" x14ac:dyDescent="0.2">
      <c r="A337" s="3" t="s">
        <v>55</v>
      </c>
      <c r="B337" s="9" t="s">
        <v>20</v>
      </c>
      <c r="C337" s="9" t="s">
        <v>39</v>
      </c>
      <c r="D337" s="9" t="s">
        <v>10</v>
      </c>
      <c r="E337" s="9" t="s">
        <v>9</v>
      </c>
      <c r="F337" s="20">
        <v>65250</v>
      </c>
      <c r="G337" s="20">
        <v>66999</v>
      </c>
      <c r="H337" s="20">
        <v>67129</v>
      </c>
      <c r="I337" s="16">
        <v>71070</v>
      </c>
      <c r="J337" s="16">
        <v>75690</v>
      </c>
      <c r="K337" s="27">
        <v>29137</v>
      </c>
      <c r="L337" s="16">
        <v>31299</v>
      </c>
      <c r="M337" s="16">
        <v>33383</v>
      </c>
      <c r="N337" s="16">
        <v>32370</v>
      </c>
      <c r="O337" s="19">
        <v>30769</v>
      </c>
    </row>
    <row r="338" spans="1:15" ht="11.25" customHeight="1" x14ac:dyDescent="0.2">
      <c r="A338" s="3" t="s">
        <v>55</v>
      </c>
      <c r="B338" s="9" t="s">
        <v>20</v>
      </c>
      <c r="C338" s="9" t="s">
        <v>39</v>
      </c>
      <c r="D338" s="9" t="s">
        <v>11</v>
      </c>
      <c r="E338" s="9" t="s">
        <v>7</v>
      </c>
      <c r="F338" s="20">
        <v>44307</v>
      </c>
      <c r="G338" s="20">
        <v>48270</v>
      </c>
      <c r="H338" s="20">
        <v>51906</v>
      </c>
      <c r="I338" s="16">
        <v>57139</v>
      </c>
      <c r="J338" s="16">
        <v>64105</v>
      </c>
      <c r="K338" s="27">
        <v>50419</v>
      </c>
      <c r="L338" s="16">
        <v>52093</v>
      </c>
      <c r="M338" s="16">
        <v>52327</v>
      </c>
      <c r="N338" s="16">
        <v>52506</v>
      </c>
      <c r="O338" s="19">
        <v>50914</v>
      </c>
    </row>
    <row r="339" spans="1:15" ht="11.25" customHeight="1" x14ac:dyDescent="0.2">
      <c r="A339" s="3" t="s">
        <v>55</v>
      </c>
      <c r="B339" s="9" t="s">
        <v>20</v>
      </c>
      <c r="C339" s="9" t="s">
        <v>39</v>
      </c>
      <c r="D339" s="9" t="s">
        <v>11</v>
      </c>
      <c r="E339" s="9" t="s">
        <v>8</v>
      </c>
      <c r="F339" s="20">
        <v>34068</v>
      </c>
      <c r="G339" s="20">
        <v>37805</v>
      </c>
      <c r="H339" s="20">
        <v>40645</v>
      </c>
      <c r="I339" s="16">
        <v>46353</v>
      </c>
      <c r="J339" s="16">
        <v>54404</v>
      </c>
      <c r="K339" s="27">
        <v>33942</v>
      </c>
      <c r="L339" s="16">
        <v>34850</v>
      </c>
      <c r="M339" s="16">
        <v>37208</v>
      </c>
      <c r="N339" s="16">
        <v>37024</v>
      </c>
      <c r="O339" s="19">
        <v>34800</v>
      </c>
    </row>
    <row r="340" spans="1:15" ht="11.25" customHeight="1" x14ac:dyDescent="0.2">
      <c r="A340" s="3" t="s">
        <v>55</v>
      </c>
      <c r="B340" s="9" t="s">
        <v>20</v>
      </c>
      <c r="C340" s="9" t="s">
        <v>39</v>
      </c>
      <c r="D340" s="9" t="s">
        <v>11</v>
      </c>
      <c r="E340" s="9" t="s">
        <v>9</v>
      </c>
      <c r="F340" s="20">
        <v>78368</v>
      </c>
      <c r="G340" s="20">
        <v>86080</v>
      </c>
      <c r="H340" s="20">
        <v>92549</v>
      </c>
      <c r="I340" s="16">
        <v>103488</v>
      </c>
      <c r="J340" s="16">
        <v>118507</v>
      </c>
      <c r="K340" s="27">
        <v>41985</v>
      </c>
      <c r="L340" s="16">
        <v>43459</v>
      </c>
      <c r="M340" s="16">
        <v>44863</v>
      </c>
      <c r="N340" s="16">
        <v>44618</v>
      </c>
      <c r="O340" s="19">
        <v>42695</v>
      </c>
    </row>
    <row r="341" spans="1:15" ht="11.25" customHeight="1" x14ac:dyDescent="0.2">
      <c r="A341" s="3" t="s">
        <v>55</v>
      </c>
      <c r="B341" s="9" t="s">
        <v>20</v>
      </c>
      <c r="C341" s="9" t="s">
        <v>39</v>
      </c>
      <c r="D341" s="9" t="s">
        <v>12</v>
      </c>
      <c r="E341" s="9" t="s">
        <v>7</v>
      </c>
      <c r="F341" s="20">
        <v>28162</v>
      </c>
      <c r="G341" s="20">
        <v>30440</v>
      </c>
      <c r="H341" s="20">
        <v>32264</v>
      </c>
      <c r="I341" s="16">
        <v>35394</v>
      </c>
      <c r="J341" s="16">
        <v>39636</v>
      </c>
      <c r="K341" s="27">
        <v>59485</v>
      </c>
      <c r="L341" s="16">
        <v>61991</v>
      </c>
      <c r="M341" s="16">
        <v>64044</v>
      </c>
      <c r="N341" s="16">
        <v>64936</v>
      </c>
      <c r="O341" s="19">
        <v>66014</v>
      </c>
    </row>
    <row r="342" spans="1:15" ht="11.25" customHeight="1" x14ac:dyDescent="0.2">
      <c r="A342" s="3" t="s">
        <v>55</v>
      </c>
      <c r="B342" s="9" t="s">
        <v>20</v>
      </c>
      <c r="C342" s="9" t="s">
        <v>39</v>
      </c>
      <c r="D342" s="9" t="s">
        <v>12</v>
      </c>
      <c r="E342" s="9" t="s">
        <v>8</v>
      </c>
      <c r="F342" s="20">
        <v>22135</v>
      </c>
      <c r="G342" s="20">
        <v>24764</v>
      </c>
      <c r="H342" s="20">
        <v>26456</v>
      </c>
      <c r="I342" s="16">
        <v>29491</v>
      </c>
      <c r="J342" s="16">
        <v>34066</v>
      </c>
      <c r="K342" s="27">
        <v>37124</v>
      </c>
      <c r="L342" s="16">
        <v>39122</v>
      </c>
      <c r="M342" s="16">
        <v>41802</v>
      </c>
      <c r="N342" s="16">
        <v>42851</v>
      </c>
      <c r="O342" s="19">
        <v>40965</v>
      </c>
    </row>
    <row r="343" spans="1:15" ht="11.25" customHeight="1" x14ac:dyDescent="0.2">
      <c r="A343" s="3" t="s">
        <v>55</v>
      </c>
      <c r="B343" s="9" t="s">
        <v>20</v>
      </c>
      <c r="C343" s="9" t="s">
        <v>39</v>
      </c>
      <c r="D343" s="9" t="s">
        <v>12</v>
      </c>
      <c r="E343" s="9" t="s">
        <v>9</v>
      </c>
      <c r="F343" s="20">
        <v>50294</v>
      </c>
      <c r="G343" s="20">
        <v>55203</v>
      </c>
      <c r="H343" s="20">
        <v>58721</v>
      </c>
      <c r="I343" s="16">
        <v>64882</v>
      </c>
      <c r="J343" s="16">
        <v>73697</v>
      </c>
      <c r="K343" s="27">
        <v>47948</v>
      </c>
      <c r="L343" s="16">
        <v>50188</v>
      </c>
      <c r="M343" s="16">
        <v>52112</v>
      </c>
      <c r="N343" s="16">
        <v>53359</v>
      </c>
      <c r="O343" s="19">
        <v>52844</v>
      </c>
    </row>
    <row r="344" spans="1:15" ht="11.25" customHeight="1" x14ac:dyDescent="0.2">
      <c r="A344" s="3" t="s">
        <v>55</v>
      </c>
      <c r="B344" s="9" t="s">
        <v>20</v>
      </c>
      <c r="C344" s="9" t="s">
        <v>39</v>
      </c>
      <c r="D344" s="9" t="s">
        <v>27</v>
      </c>
      <c r="E344" s="9" t="s">
        <v>7</v>
      </c>
      <c r="F344" s="20">
        <v>36606</v>
      </c>
      <c r="G344" s="20">
        <v>40807</v>
      </c>
      <c r="H344" s="20">
        <v>44643</v>
      </c>
      <c r="I344" s="16">
        <v>50354</v>
      </c>
      <c r="J344" s="16">
        <v>57209</v>
      </c>
      <c r="K344" s="27">
        <v>58433</v>
      </c>
      <c r="L344" s="16">
        <v>61252</v>
      </c>
      <c r="M344" s="16">
        <v>63396</v>
      </c>
      <c r="N344" s="16">
        <v>63602</v>
      </c>
      <c r="O344" s="19">
        <v>65136</v>
      </c>
    </row>
    <row r="345" spans="1:15" ht="11.25" customHeight="1" x14ac:dyDescent="0.2">
      <c r="A345" s="3" t="s">
        <v>55</v>
      </c>
      <c r="B345" s="9" t="s">
        <v>20</v>
      </c>
      <c r="C345" s="9" t="s">
        <v>39</v>
      </c>
      <c r="D345" s="9" t="s">
        <v>27</v>
      </c>
      <c r="E345" s="9" t="s">
        <v>8</v>
      </c>
      <c r="F345" s="20">
        <v>27473</v>
      </c>
      <c r="G345" s="20">
        <v>31487</v>
      </c>
      <c r="H345" s="20">
        <v>34526</v>
      </c>
      <c r="I345" s="16">
        <v>39427</v>
      </c>
      <c r="J345" s="16">
        <v>46392</v>
      </c>
      <c r="K345" s="27">
        <v>37025</v>
      </c>
      <c r="L345" s="16">
        <v>38871</v>
      </c>
      <c r="M345" s="16">
        <v>41470</v>
      </c>
      <c r="N345" s="16">
        <v>42650</v>
      </c>
      <c r="O345" s="19">
        <v>41043</v>
      </c>
    </row>
    <row r="346" spans="1:15" ht="11.25" customHeight="1" x14ac:dyDescent="0.2">
      <c r="A346" s="3" t="s">
        <v>55</v>
      </c>
      <c r="B346" s="9" t="s">
        <v>20</v>
      </c>
      <c r="C346" s="9" t="s">
        <v>39</v>
      </c>
      <c r="D346" s="9" t="s">
        <v>27</v>
      </c>
      <c r="E346" s="9" t="s">
        <v>9</v>
      </c>
      <c r="F346" s="20">
        <v>64081</v>
      </c>
      <c r="G346" s="20">
        <v>72295</v>
      </c>
      <c r="H346" s="20">
        <v>79167</v>
      </c>
      <c r="I346" s="16">
        <v>89780</v>
      </c>
      <c r="J346" s="16">
        <v>103600</v>
      </c>
      <c r="K346" s="27">
        <v>47504</v>
      </c>
      <c r="L346" s="16">
        <v>49997</v>
      </c>
      <c r="M346" s="16">
        <v>51953</v>
      </c>
      <c r="N346" s="16">
        <v>52826</v>
      </c>
      <c r="O346" s="19">
        <v>52575</v>
      </c>
    </row>
    <row r="347" spans="1:15" ht="11.25" customHeight="1" x14ac:dyDescent="0.2">
      <c r="A347" s="3" t="s">
        <v>55</v>
      </c>
      <c r="B347" s="9" t="s">
        <v>20</v>
      </c>
      <c r="C347" s="9" t="s">
        <v>39</v>
      </c>
      <c r="D347" s="9" t="s">
        <v>16</v>
      </c>
      <c r="E347" s="9" t="s">
        <v>7</v>
      </c>
      <c r="F347" s="20">
        <v>7725</v>
      </c>
      <c r="G347" s="20">
        <v>9465</v>
      </c>
      <c r="H347" s="20">
        <v>11282</v>
      </c>
      <c r="I347" s="16">
        <v>13593</v>
      </c>
      <c r="J347" s="16">
        <v>15832</v>
      </c>
      <c r="K347" s="27">
        <v>56560</v>
      </c>
      <c r="L347" s="16">
        <v>60768</v>
      </c>
      <c r="M347" s="16">
        <v>63714</v>
      </c>
      <c r="N347" s="16">
        <v>62243</v>
      </c>
      <c r="O347" s="19">
        <v>65249</v>
      </c>
    </row>
    <row r="348" spans="1:15" ht="11.25" customHeight="1" x14ac:dyDescent="0.2">
      <c r="A348" s="3" t="s">
        <v>55</v>
      </c>
      <c r="B348" s="9" t="s">
        <v>20</v>
      </c>
      <c r="C348" s="9" t="s">
        <v>39</v>
      </c>
      <c r="D348" s="9" t="s">
        <v>16</v>
      </c>
      <c r="E348" s="9" t="s">
        <v>8</v>
      </c>
      <c r="F348" s="20">
        <v>5040</v>
      </c>
      <c r="G348" s="20">
        <v>6347</v>
      </c>
      <c r="H348" s="20">
        <v>7553</v>
      </c>
      <c r="I348" s="16">
        <v>9248</v>
      </c>
      <c r="J348" s="16">
        <v>11445</v>
      </c>
      <c r="K348" s="27">
        <v>37676</v>
      </c>
      <c r="L348" s="16">
        <v>38466</v>
      </c>
      <c r="M348" s="16">
        <v>41040</v>
      </c>
      <c r="N348" s="16">
        <v>42939</v>
      </c>
      <c r="O348" s="19">
        <v>42012</v>
      </c>
    </row>
    <row r="349" spans="1:15" ht="11.25" customHeight="1" x14ac:dyDescent="0.2">
      <c r="A349" s="3" t="s">
        <v>55</v>
      </c>
      <c r="B349" s="9" t="s">
        <v>20</v>
      </c>
      <c r="C349" s="9" t="s">
        <v>39</v>
      </c>
      <c r="D349" s="9" t="s">
        <v>16</v>
      </c>
      <c r="E349" s="9" t="s">
        <v>9</v>
      </c>
      <c r="F349" s="20">
        <v>12760</v>
      </c>
      <c r="G349" s="20">
        <v>15811</v>
      </c>
      <c r="H349" s="20">
        <v>18830</v>
      </c>
      <c r="I349" s="16">
        <v>22845</v>
      </c>
      <c r="J349" s="16">
        <v>27275</v>
      </c>
      <c r="K349" s="27">
        <v>47134</v>
      </c>
      <c r="L349" s="16">
        <v>50178</v>
      </c>
      <c r="M349" s="16">
        <v>52564</v>
      </c>
      <c r="N349" s="16">
        <v>52603</v>
      </c>
      <c r="O349" s="19">
        <v>53191</v>
      </c>
    </row>
    <row r="350" spans="1:15" ht="11.25" customHeight="1" x14ac:dyDescent="0.2">
      <c r="A350" s="3" t="s">
        <v>55</v>
      </c>
      <c r="B350" s="9" t="s">
        <v>20</v>
      </c>
      <c r="C350" s="9" t="s">
        <v>39</v>
      </c>
      <c r="D350" s="9" t="s">
        <v>14</v>
      </c>
      <c r="E350" s="9" t="s">
        <v>7</v>
      </c>
      <c r="F350" s="20">
        <v>8442</v>
      </c>
      <c r="G350" s="20">
        <v>10367</v>
      </c>
      <c r="H350" s="20">
        <v>12381</v>
      </c>
      <c r="I350" s="16">
        <v>14958</v>
      </c>
      <c r="J350" s="16">
        <v>17571</v>
      </c>
      <c r="K350" s="27">
        <v>54018</v>
      </c>
      <c r="L350" s="16">
        <v>59167</v>
      </c>
      <c r="M350" s="16">
        <v>61827</v>
      </c>
      <c r="N350" s="16">
        <v>60359</v>
      </c>
      <c r="O350" s="19">
        <v>63061</v>
      </c>
    </row>
    <row r="351" spans="1:15" ht="11.25" customHeight="1" x14ac:dyDescent="0.2">
      <c r="A351" s="3" t="s">
        <v>55</v>
      </c>
      <c r="B351" s="9" t="s">
        <v>20</v>
      </c>
      <c r="C351" s="9" t="s">
        <v>39</v>
      </c>
      <c r="D351" s="9" t="s">
        <v>14</v>
      </c>
      <c r="E351" s="9" t="s">
        <v>8</v>
      </c>
      <c r="F351" s="20">
        <v>5341</v>
      </c>
      <c r="G351" s="20">
        <v>6721</v>
      </c>
      <c r="H351" s="20">
        <v>8072</v>
      </c>
      <c r="I351" s="16">
        <v>9937</v>
      </c>
      <c r="J351" s="16">
        <v>12329</v>
      </c>
      <c r="K351" s="27">
        <v>36997</v>
      </c>
      <c r="L351" s="16">
        <v>37475</v>
      </c>
      <c r="M351" s="16">
        <v>40272</v>
      </c>
      <c r="N351" s="16">
        <v>42165</v>
      </c>
      <c r="O351" s="19">
        <v>41292</v>
      </c>
    </row>
    <row r="352" spans="1:15" ht="11.25" customHeight="1" x14ac:dyDescent="0.2">
      <c r="A352" s="3" t="s">
        <v>55</v>
      </c>
      <c r="B352" s="9" t="s">
        <v>20</v>
      </c>
      <c r="C352" s="9" t="s">
        <v>39</v>
      </c>
      <c r="D352" s="9" t="s">
        <v>14</v>
      </c>
      <c r="E352" s="9" t="s">
        <v>9</v>
      </c>
      <c r="F352" s="20">
        <v>13785</v>
      </c>
      <c r="G352" s="20">
        <v>17092</v>
      </c>
      <c r="H352" s="20">
        <v>20452</v>
      </c>
      <c r="I352" s="16">
        <v>24895</v>
      </c>
      <c r="J352" s="16">
        <v>29901</v>
      </c>
      <c r="K352" s="27">
        <v>45781</v>
      </c>
      <c r="L352" s="16">
        <v>48983</v>
      </c>
      <c r="M352" s="16">
        <v>51429</v>
      </c>
      <c r="N352" s="16">
        <v>51299</v>
      </c>
      <c r="O352" s="19">
        <v>51946</v>
      </c>
    </row>
    <row r="353" spans="1:15" ht="11.25" customHeight="1" x14ac:dyDescent="0.2">
      <c r="A353" s="3" t="s">
        <v>55</v>
      </c>
      <c r="B353" s="9" t="s">
        <v>20</v>
      </c>
      <c r="C353" s="9" t="s">
        <v>39</v>
      </c>
      <c r="D353" s="9" t="s">
        <v>17</v>
      </c>
      <c r="E353" s="9" t="s">
        <v>7</v>
      </c>
      <c r="F353" s="20">
        <v>720</v>
      </c>
      <c r="G353" s="20">
        <v>899</v>
      </c>
      <c r="H353" s="20">
        <v>1100</v>
      </c>
      <c r="I353" s="16">
        <v>1365</v>
      </c>
      <c r="J353" s="16">
        <v>1745</v>
      </c>
      <c r="K353" s="27">
        <v>32917</v>
      </c>
      <c r="L353" s="16">
        <v>34542</v>
      </c>
      <c r="M353" s="16">
        <v>40345</v>
      </c>
      <c r="N353" s="16">
        <v>42251</v>
      </c>
      <c r="O353" s="19">
        <v>43735</v>
      </c>
    </row>
    <row r="354" spans="1:15" ht="11.25" customHeight="1" x14ac:dyDescent="0.2">
      <c r="A354" s="3" t="s">
        <v>55</v>
      </c>
      <c r="B354" s="9" t="s">
        <v>20</v>
      </c>
      <c r="C354" s="9" t="s">
        <v>39</v>
      </c>
      <c r="D354" s="9" t="s">
        <v>17</v>
      </c>
      <c r="E354" s="9" t="s">
        <v>8</v>
      </c>
      <c r="F354" s="20">
        <v>301</v>
      </c>
      <c r="G354" s="20">
        <v>377</v>
      </c>
      <c r="H354" s="20">
        <v>521</v>
      </c>
      <c r="I354" s="16">
        <v>688</v>
      </c>
      <c r="J354" s="16">
        <v>883</v>
      </c>
      <c r="K354" s="27">
        <v>25002</v>
      </c>
      <c r="L354" s="16">
        <v>25001</v>
      </c>
      <c r="M354" s="16">
        <v>30915</v>
      </c>
      <c r="N354" s="16">
        <v>32975</v>
      </c>
      <c r="O354" s="19">
        <v>32705</v>
      </c>
    </row>
    <row r="355" spans="1:15" ht="11.25" customHeight="1" x14ac:dyDescent="0.2">
      <c r="A355" s="3" t="s">
        <v>55</v>
      </c>
      <c r="B355" s="9" t="s">
        <v>20</v>
      </c>
      <c r="C355" s="9" t="s">
        <v>39</v>
      </c>
      <c r="D355" s="9" t="s">
        <v>17</v>
      </c>
      <c r="E355" s="9" t="s">
        <v>9</v>
      </c>
      <c r="F355" s="20">
        <v>1027</v>
      </c>
      <c r="G355" s="20">
        <v>1280</v>
      </c>
      <c r="H355" s="20">
        <v>1618</v>
      </c>
      <c r="I355" s="16">
        <v>2053</v>
      </c>
      <c r="J355" s="16">
        <v>2628</v>
      </c>
      <c r="K355" s="27">
        <v>29997</v>
      </c>
      <c r="L355" s="16">
        <v>31808</v>
      </c>
      <c r="M355" s="16">
        <v>36399</v>
      </c>
      <c r="N355" s="16">
        <v>38556</v>
      </c>
      <c r="O355" s="19">
        <v>39321</v>
      </c>
    </row>
    <row r="356" spans="1:15" ht="11.25" customHeight="1" x14ac:dyDescent="0.2">
      <c r="A356" s="3" t="s">
        <v>55</v>
      </c>
      <c r="B356" s="9" t="s">
        <v>20</v>
      </c>
      <c r="C356" s="9" t="s">
        <v>39</v>
      </c>
      <c r="D356" s="9" t="s">
        <v>5</v>
      </c>
      <c r="E356" s="9" t="s">
        <v>7</v>
      </c>
      <c r="F356" s="20">
        <v>130915</v>
      </c>
      <c r="G356" s="20">
        <v>140277</v>
      </c>
      <c r="H356" s="20">
        <v>147510</v>
      </c>
      <c r="I356" s="16">
        <v>162622</v>
      </c>
      <c r="J356" s="16">
        <v>182563</v>
      </c>
      <c r="K356" s="27">
        <v>38201</v>
      </c>
      <c r="L356" s="16">
        <v>41202</v>
      </c>
      <c r="M356" s="16">
        <v>43294</v>
      </c>
      <c r="N356" s="16">
        <v>43030</v>
      </c>
      <c r="O356" s="19">
        <v>41509</v>
      </c>
    </row>
    <row r="357" spans="1:15" ht="11.25" customHeight="1" x14ac:dyDescent="0.2">
      <c r="A357" s="3" t="s">
        <v>55</v>
      </c>
      <c r="B357" s="9" t="s">
        <v>20</v>
      </c>
      <c r="C357" s="9" t="s">
        <v>39</v>
      </c>
      <c r="D357" s="9" t="s">
        <v>5</v>
      </c>
      <c r="E357" s="9" t="s">
        <v>8</v>
      </c>
      <c r="F357" s="20">
        <v>108159</v>
      </c>
      <c r="G357" s="20">
        <v>118574</v>
      </c>
      <c r="H357" s="20">
        <v>124780</v>
      </c>
      <c r="I357" s="16">
        <v>140570</v>
      </c>
      <c r="J357" s="16">
        <v>163028</v>
      </c>
      <c r="K357" s="27">
        <v>25926</v>
      </c>
      <c r="L357" s="16">
        <v>27291</v>
      </c>
      <c r="M357" s="16">
        <v>30109</v>
      </c>
      <c r="N357" s="16">
        <v>29799</v>
      </c>
      <c r="O357" s="19">
        <v>27419</v>
      </c>
    </row>
    <row r="358" spans="1:15" ht="11.25" customHeight="1" x14ac:dyDescent="0.2">
      <c r="A358" s="3" t="s">
        <v>55</v>
      </c>
      <c r="B358" s="9" t="s">
        <v>20</v>
      </c>
      <c r="C358" s="9" t="s">
        <v>39</v>
      </c>
      <c r="D358" s="9" t="s">
        <v>5</v>
      </c>
      <c r="E358" s="9" t="s">
        <v>9</v>
      </c>
      <c r="F358" s="20">
        <v>239069</v>
      </c>
      <c r="G358" s="20">
        <v>258850</v>
      </c>
      <c r="H358" s="20">
        <v>272285</v>
      </c>
      <c r="I358" s="16">
        <v>303203</v>
      </c>
      <c r="J358" s="16">
        <v>345602</v>
      </c>
      <c r="K358" s="27">
        <v>31796</v>
      </c>
      <c r="L358" s="16">
        <v>34020</v>
      </c>
      <c r="M358" s="16">
        <v>36405</v>
      </c>
      <c r="N358" s="16">
        <v>36082</v>
      </c>
      <c r="O358" s="19">
        <v>33854</v>
      </c>
    </row>
    <row r="359" spans="1:15" ht="11.25" customHeight="1" x14ac:dyDescent="0.2">
      <c r="A359" s="3" t="s">
        <v>56</v>
      </c>
      <c r="B359" s="9" t="s">
        <v>21</v>
      </c>
      <c r="C359" s="9" t="s">
        <v>39</v>
      </c>
      <c r="D359" s="9" t="s">
        <v>6</v>
      </c>
      <c r="E359" s="9" t="s">
        <v>7</v>
      </c>
      <c r="F359" s="20">
        <v>5007</v>
      </c>
      <c r="G359" s="20">
        <v>5357</v>
      </c>
      <c r="H359" s="20">
        <v>5559</v>
      </c>
      <c r="I359" s="16">
        <v>6354</v>
      </c>
      <c r="J359" s="16">
        <v>8314</v>
      </c>
      <c r="K359" s="27">
        <v>7744</v>
      </c>
      <c r="L359" s="16">
        <v>8300</v>
      </c>
      <c r="M359" s="16">
        <v>8713</v>
      </c>
      <c r="N359" s="16">
        <v>9429</v>
      </c>
      <c r="O359" s="19">
        <v>7726</v>
      </c>
    </row>
    <row r="360" spans="1:15" ht="11.25" customHeight="1" x14ac:dyDescent="0.2">
      <c r="A360" s="3" t="s">
        <v>56</v>
      </c>
      <c r="B360" s="9" t="s">
        <v>21</v>
      </c>
      <c r="C360" s="9" t="s">
        <v>39</v>
      </c>
      <c r="D360" s="9" t="s">
        <v>6</v>
      </c>
      <c r="E360" s="9" t="s">
        <v>8</v>
      </c>
      <c r="F360" s="20">
        <v>5204</v>
      </c>
      <c r="G360" s="20">
        <v>5850</v>
      </c>
      <c r="H360" s="20">
        <v>6112</v>
      </c>
      <c r="I360" s="16">
        <v>7039</v>
      </c>
      <c r="J360" s="16">
        <v>9214</v>
      </c>
      <c r="K360" s="27">
        <v>6375</v>
      </c>
      <c r="L360" s="16">
        <v>6595</v>
      </c>
      <c r="M360" s="16">
        <v>7346</v>
      </c>
      <c r="N360" s="16">
        <v>7977</v>
      </c>
      <c r="O360" s="19">
        <v>6711</v>
      </c>
    </row>
    <row r="361" spans="1:15" ht="11.25" customHeight="1" x14ac:dyDescent="0.2">
      <c r="A361" s="3" t="s">
        <v>56</v>
      </c>
      <c r="B361" s="9" t="s">
        <v>21</v>
      </c>
      <c r="C361" s="9" t="s">
        <v>39</v>
      </c>
      <c r="D361" s="9" t="s">
        <v>6</v>
      </c>
      <c r="E361" s="9" t="s">
        <v>9</v>
      </c>
      <c r="F361" s="20">
        <v>10213</v>
      </c>
      <c r="G361" s="20">
        <v>11216</v>
      </c>
      <c r="H361" s="20">
        <v>11668</v>
      </c>
      <c r="I361" s="16">
        <v>13391</v>
      </c>
      <c r="J361" s="16">
        <v>17533</v>
      </c>
      <c r="K361" s="27">
        <v>6991</v>
      </c>
      <c r="L361" s="16">
        <v>7245</v>
      </c>
      <c r="M361" s="16">
        <v>7953</v>
      </c>
      <c r="N361" s="16">
        <v>8607</v>
      </c>
      <c r="O361" s="19">
        <v>7172</v>
      </c>
    </row>
    <row r="362" spans="1:15" ht="11.25" customHeight="1" x14ac:dyDescent="0.2">
      <c r="A362" s="3" t="s">
        <v>56</v>
      </c>
      <c r="B362" s="9" t="s">
        <v>21</v>
      </c>
      <c r="C362" s="9" t="s">
        <v>39</v>
      </c>
      <c r="D362" s="9" t="s">
        <v>10</v>
      </c>
      <c r="E362" s="9" t="s">
        <v>7</v>
      </c>
      <c r="F362" s="20">
        <v>14000</v>
      </c>
      <c r="G362" s="20">
        <v>13879</v>
      </c>
      <c r="H362" s="20">
        <v>14513</v>
      </c>
      <c r="I362" s="16">
        <v>15195</v>
      </c>
      <c r="J362" s="16">
        <v>17357</v>
      </c>
      <c r="K362" s="27">
        <v>26259</v>
      </c>
      <c r="L362" s="16">
        <v>28330</v>
      </c>
      <c r="M362" s="16">
        <v>27872</v>
      </c>
      <c r="N362" s="16">
        <v>30741</v>
      </c>
      <c r="O362" s="19">
        <v>27149</v>
      </c>
    </row>
    <row r="363" spans="1:15" ht="11.25" customHeight="1" x14ac:dyDescent="0.2">
      <c r="A363" s="3" t="s">
        <v>56</v>
      </c>
      <c r="B363" s="9" t="s">
        <v>21</v>
      </c>
      <c r="C363" s="9" t="s">
        <v>39</v>
      </c>
      <c r="D363" s="9" t="s">
        <v>10</v>
      </c>
      <c r="E363" s="9" t="s">
        <v>8</v>
      </c>
      <c r="F363" s="20">
        <v>13036</v>
      </c>
      <c r="G363" s="20">
        <v>13200</v>
      </c>
      <c r="H363" s="20">
        <v>13858</v>
      </c>
      <c r="I363" s="16">
        <v>15574</v>
      </c>
      <c r="J363" s="16">
        <v>18623</v>
      </c>
      <c r="K363" s="27">
        <v>22498</v>
      </c>
      <c r="L363" s="16">
        <v>24219</v>
      </c>
      <c r="M363" s="16">
        <v>25685</v>
      </c>
      <c r="N363" s="16">
        <v>25614</v>
      </c>
      <c r="O363" s="19">
        <v>22327</v>
      </c>
    </row>
    <row r="364" spans="1:15" ht="11.25" customHeight="1" x14ac:dyDescent="0.2">
      <c r="A364" s="3" t="s">
        <v>56</v>
      </c>
      <c r="B364" s="9" t="s">
        <v>21</v>
      </c>
      <c r="C364" s="9" t="s">
        <v>39</v>
      </c>
      <c r="D364" s="9" t="s">
        <v>10</v>
      </c>
      <c r="E364" s="9" t="s">
        <v>9</v>
      </c>
      <c r="F364" s="20">
        <v>27034</v>
      </c>
      <c r="G364" s="20">
        <v>27082</v>
      </c>
      <c r="H364" s="20">
        <v>28375</v>
      </c>
      <c r="I364" s="16">
        <v>30767</v>
      </c>
      <c r="J364" s="16">
        <v>35976</v>
      </c>
      <c r="K364" s="27">
        <v>24282</v>
      </c>
      <c r="L364" s="16">
        <v>26213</v>
      </c>
      <c r="M364" s="16">
        <v>26690</v>
      </c>
      <c r="N364" s="16">
        <v>27936</v>
      </c>
      <c r="O364" s="19">
        <v>24542</v>
      </c>
    </row>
    <row r="365" spans="1:15" ht="11.25" customHeight="1" x14ac:dyDescent="0.2">
      <c r="A365" s="3" t="s">
        <v>56</v>
      </c>
      <c r="B365" s="9" t="s">
        <v>21</v>
      </c>
      <c r="C365" s="9" t="s">
        <v>39</v>
      </c>
      <c r="D365" s="9" t="s">
        <v>11</v>
      </c>
      <c r="E365" s="9" t="s">
        <v>7</v>
      </c>
      <c r="F365" s="20">
        <v>19493</v>
      </c>
      <c r="G365" s="20">
        <v>20992</v>
      </c>
      <c r="H365" s="20">
        <v>22163</v>
      </c>
      <c r="I365" s="16">
        <v>24353</v>
      </c>
      <c r="J365" s="16">
        <v>25881</v>
      </c>
      <c r="K365" s="27">
        <v>37186</v>
      </c>
      <c r="L365" s="16">
        <v>40388</v>
      </c>
      <c r="M365" s="16">
        <v>41845</v>
      </c>
      <c r="N365" s="16">
        <v>43840</v>
      </c>
      <c r="O365" s="19">
        <v>42517</v>
      </c>
    </row>
    <row r="366" spans="1:15" ht="11.25" customHeight="1" x14ac:dyDescent="0.2">
      <c r="A366" s="3" t="s">
        <v>56</v>
      </c>
      <c r="B366" s="9" t="s">
        <v>21</v>
      </c>
      <c r="C366" s="9" t="s">
        <v>39</v>
      </c>
      <c r="D366" s="9" t="s">
        <v>11</v>
      </c>
      <c r="E366" s="9" t="s">
        <v>8</v>
      </c>
      <c r="F366" s="20">
        <v>14905</v>
      </c>
      <c r="G366" s="20">
        <v>16018</v>
      </c>
      <c r="H366" s="20">
        <v>17422</v>
      </c>
      <c r="I366" s="16">
        <v>19871</v>
      </c>
      <c r="J366" s="16">
        <v>22435</v>
      </c>
      <c r="K366" s="27">
        <v>29003</v>
      </c>
      <c r="L366" s="16">
        <v>32194</v>
      </c>
      <c r="M366" s="16">
        <v>34179</v>
      </c>
      <c r="N366" s="16">
        <v>35180</v>
      </c>
      <c r="O366" s="19">
        <v>32606</v>
      </c>
    </row>
    <row r="367" spans="1:15" ht="11.25" customHeight="1" x14ac:dyDescent="0.2">
      <c r="A367" s="3" t="s">
        <v>56</v>
      </c>
      <c r="B367" s="9" t="s">
        <v>21</v>
      </c>
      <c r="C367" s="9" t="s">
        <v>39</v>
      </c>
      <c r="D367" s="9" t="s">
        <v>11</v>
      </c>
      <c r="E367" s="9" t="s">
        <v>9</v>
      </c>
      <c r="F367" s="20">
        <v>34390</v>
      </c>
      <c r="G367" s="20">
        <v>37016</v>
      </c>
      <c r="H367" s="20">
        <v>39582</v>
      </c>
      <c r="I367" s="16">
        <v>44227</v>
      </c>
      <c r="J367" s="16">
        <v>48320</v>
      </c>
      <c r="K367" s="27">
        <v>33083</v>
      </c>
      <c r="L367" s="16">
        <v>36294</v>
      </c>
      <c r="M367" s="16">
        <v>37920</v>
      </c>
      <c r="N367" s="16">
        <v>39492</v>
      </c>
      <c r="O367" s="19">
        <v>37253</v>
      </c>
    </row>
    <row r="368" spans="1:15" ht="11.25" customHeight="1" x14ac:dyDescent="0.2">
      <c r="A368" s="3" t="s">
        <v>56</v>
      </c>
      <c r="B368" s="9" t="s">
        <v>21</v>
      </c>
      <c r="C368" s="9" t="s">
        <v>39</v>
      </c>
      <c r="D368" s="9" t="s">
        <v>12</v>
      </c>
      <c r="E368" s="9" t="s">
        <v>7</v>
      </c>
      <c r="F368" s="20">
        <v>10435</v>
      </c>
      <c r="G368" s="20">
        <v>11049</v>
      </c>
      <c r="H368" s="20">
        <v>11843</v>
      </c>
      <c r="I368" s="16">
        <v>12980</v>
      </c>
      <c r="J368" s="16">
        <v>14199</v>
      </c>
      <c r="K368" s="27">
        <v>52257</v>
      </c>
      <c r="L368" s="16">
        <v>54725</v>
      </c>
      <c r="M368" s="16">
        <v>55973</v>
      </c>
      <c r="N368" s="16">
        <v>56275</v>
      </c>
      <c r="O368" s="19">
        <v>57730</v>
      </c>
    </row>
    <row r="369" spans="1:15" ht="11.25" customHeight="1" x14ac:dyDescent="0.2">
      <c r="A369" s="3" t="s">
        <v>56</v>
      </c>
      <c r="B369" s="9" t="s">
        <v>21</v>
      </c>
      <c r="C369" s="9" t="s">
        <v>39</v>
      </c>
      <c r="D369" s="9" t="s">
        <v>12</v>
      </c>
      <c r="E369" s="9" t="s">
        <v>8</v>
      </c>
      <c r="F369" s="20">
        <v>8231</v>
      </c>
      <c r="G369" s="20">
        <v>8915</v>
      </c>
      <c r="H369" s="20">
        <v>9633</v>
      </c>
      <c r="I369" s="16">
        <v>10562</v>
      </c>
      <c r="J369" s="16">
        <v>12016</v>
      </c>
      <c r="K369" s="27">
        <v>37241</v>
      </c>
      <c r="L369" s="16">
        <v>39792</v>
      </c>
      <c r="M369" s="16">
        <v>41558</v>
      </c>
      <c r="N369" s="16">
        <v>43868</v>
      </c>
      <c r="O369" s="19">
        <v>42347</v>
      </c>
    </row>
    <row r="370" spans="1:15" ht="11.25" customHeight="1" x14ac:dyDescent="0.2">
      <c r="A370" s="3" t="s">
        <v>56</v>
      </c>
      <c r="B370" s="9" t="s">
        <v>21</v>
      </c>
      <c r="C370" s="9" t="s">
        <v>39</v>
      </c>
      <c r="D370" s="9" t="s">
        <v>12</v>
      </c>
      <c r="E370" s="9" t="s">
        <v>9</v>
      </c>
      <c r="F370" s="20">
        <v>18671</v>
      </c>
      <c r="G370" s="20">
        <v>19962</v>
      </c>
      <c r="H370" s="20">
        <v>21474</v>
      </c>
      <c r="I370" s="16">
        <v>23548</v>
      </c>
      <c r="J370" s="16">
        <v>26213</v>
      </c>
      <c r="K370" s="27">
        <v>44751</v>
      </c>
      <c r="L370" s="16">
        <v>47325</v>
      </c>
      <c r="M370" s="16">
        <v>48992</v>
      </c>
      <c r="N370" s="16">
        <v>50033</v>
      </c>
      <c r="O370" s="19">
        <v>49659</v>
      </c>
    </row>
    <row r="371" spans="1:15" ht="11.25" customHeight="1" x14ac:dyDescent="0.2">
      <c r="A371" s="3" t="s">
        <v>56</v>
      </c>
      <c r="B371" s="9" t="s">
        <v>21</v>
      </c>
      <c r="C371" s="9" t="s">
        <v>39</v>
      </c>
      <c r="D371" s="9" t="s">
        <v>27</v>
      </c>
      <c r="E371" s="9" t="s">
        <v>7</v>
      </c>
      <c r="F371" s="20">
        <v>12897</v>
      </c>
      <c r="G371" s="20">
        <v>14133</v>
      </c>
      <c r="H371" s="20">
        <v>15529</v>
      </c>
      <c r="I371" s="16">
        <v>17532</v>
      </c>
      <c r="J371" s="16">
        <v>19672</v>
      </c>
      <c r="K371" s="27">
        <v>51963</v>
      </c>
      <c r="L371" s="16">
        <v>54724</v>
      </c>
      <c r="M371" s="16">
        <v>56311</v>
      </c>
      <c r="N371" s="16">
        <v>56782</v>
      </c>
      <c r="O371" s="19">
        <v>58272</v>
      </c>
    </row>
    <row r="372" spans="1:15" ht="11.25" customHeight="1" x14ac:dyDescent="0.2">
      <c r="A372" s="3" t="s">
        <v>56</v>
      </c>
      <c r="B372" s="9" t="s">
        <v>21</v>
      </c>
      <c r="C372" s="9" t="s">
        <v>39</v>
      </c>
      <c r="D372" s="9" t="s">
        <v>27</v>
      </c>
      <c r="E372" s="9" t="s">
        <v>8</v>
      </c>
      <c r="F372" s="20">
        <v>9640</v>
      </c>
      <c r="G372" s="20">
        <v>10756</v>
      </c>
      <c r="H372" s="20">
        <v>11913</v>
      </c>
      <c r="I372" s="16">
        <v>13413</v>
      </c>
      <c r="J372" s="16">
        <v>15703</v>
      </c>
      <c r="K372" s="27">
        <v>37186</v>
      </c>
      <c r="L372" s="16">
        <v>39739</v>
      </c>
      <c r="M372" s="16">
        <v>41585</v>
      </c>
      <c r="N372" s="16">
        <v>44005</v>
      </c>
      <c r="O372" s="19">
        <v>41981</v>
      </c>
    </row>
    <row r="373" spans="1:15" ht="11.25" customHeight="1" x14ac:dyDescent="0.2">
      <c r="A373" s="3" t="s">
        <v>56</v>
      </c>
      <c r="B373" s="9" t="s">
        <v>21</v>
      </c>
      <c r="C373" s="9" t="s">
        <v>39</v>
      </c>
      <c r="D373" s="9" t="s">
        <v>27</v>
      </c>
      <c r="E373" s="9" t="s">
        <v>9</v>
      </c>
      <c r="F373" s="20">
        <v>22531</v>
      </c>
      <c r="G373" s="20">
        <v>24886</v>
      </c>
      <c r="H373" s="20">
        <v>27446</v>
      </c>
      <c r="I373" s="16">
        <v>30949</v>
      </c>
      <c r="J373" s="16">
        <v>35374</v>
      </c>
      <c r="K373" s="27">
        <v>44896</v>
      </c>
      <c r="L373" s="16">
        <v>47628</v>
      </c>
      <c r="M373" s="16">
        <v>49430</v>
      </c>
      <c r="N373" s="16">
        <v>50500</v>
      </c>
      <c r="O373" s="19">
        <v>50143</v>
      </c>
    </row>
    <row r="374" spans="1:15" ht="11.25" customHeight="1" x14ac:dyDescent="0.2">
      <c r="A374" s="3" t="s">
        <v>56</v>
      </c>
      <c r="B374" s="9" t="s">
        <v>21</v>
      </c>
      <c r="C374" s="9" t="s">
        <v>39</v>
      </c>
      <c r="D374" s="9" t="s">
        <v>16</v>
      </c>
      <c r="E374" s="9" t="s">
        <v>7</v>
      </c>
      <c r="F374" s="20">
        <v>2304</v>
      </c>
      <c r="G374" s="20">
        <v>2886</v>
      </c>
      <c r="H374" s="20">
        <v>3471</v>
      </c>
      <c r="I374" s="16">
        <v>4254</v>
      </c>
      <c r="J374" s="16">
        <v>5116</v>
      </c>
      <c r="K374" s="27">
        <v>51780</v>
      </c>
      <c r="L374" s="16">
        <v>55503</v>
      </c>
      <c r="M374" s="16">
        <v>58310</v>
      </c>
      <c r="N374" s="16">
        <v>58745</v>
      </c>
      <c r="O374" s="19">
        <v>60358</v>
      </c>
    </row>
    <row r="375" spans="1:15" ht="11.25" customHeight="1" x14ac:dyDescent="0.2">
      <c r="A375" s="3" t="s">
        <v>56</v>
      </c>
      <c r="B375" s="9" t="s">
        <v>21</v>
      </c>
      <c r="C375" s="9" t="s">
        <v>39</v>
      </c>
      <c r="D375" s="9" t="s">
        <v>16</v>
      </c>
      <c r="E375" s="9" t="s">
        <v>8</v>
      </c>
      <c r="F375" s="20">
        <v>1342</v>
      </c>
      <c r="G375" s="20">
        <v>1758</v>
      </c>
      <c r="H375" s="20">
        <v>2154</v>
      </c>
      <c r="I375" s="16">
        <v>2691</v>
      </c>
      <c r="J375" s="16">
        <v>3467</v>
      </c>
      <c r="K375" s="27">
        <v>37274</v>
      </c>
      <c r="L375" s="16">
        <v>40229</v>
      </c>
      <c r="M375" s="16">
        <v>42334</v>
      </c>
      <c r="N375" s="16">
        <v>44995</v>
      </c>
      <c r="O375" s="19">
        <v>42115</v>
      </c>
    </row>
    <row r="376" spans="1:15" ht="11.25" customHeight="1" x14ac:dyDescent="0.2">
      <c r="A376" s="3" t="s">
        <v>56</v>
      </c>
      <c r="B376" s="9" t="s">
        <v>21</v>
      </c>
      <c r="C376" s="9" t="s">
        <v>39</v>
      </c>
      <c r="D376" s="9" t="s">
        <v>16</v>
      </c>
      <c r="E376" s="9" t="s">
        <v>9</v>
      </c>
      <c r="F376" s="20">
        <v>3646</v>
      </c>
      <c r="G376" s="20">
        <v>4646</v>
      </c>
      <c r="H376" s="20">
        <v>5630</v>
      </c>
      <c r="I376" s="16">
        <v>6947</v>
      </c>
      <c r="J376" s="16">
        <v>8582</v>
      </c>
      <c r="K376" s="27">
        <v>46692</v>
      </c>
      <c r="L376" s="16">
        <v>49806</v>
      </c>
      <c r="M376" s="16">
        <v>51814</v>
      </c>
      <c r="N376" s="16">
        <v>52755</v>
      </c>
      <c r="O376" s="19">
        <v>52613</v>
      </c>
    </row>
    <row r="377" spans="1:15" ht="11.25" customHeight="1" x14ac:dyDescent="0.2">
      <c r="A377" s="3" t="s">
        <v>56</v>
      </c>
      <c r="B377" s="9" t="s">
        <v>21</v>
      </c>
      <c r="C377" s="9" t="s">
        <v>39</v>
      </c>
      <c r="D377" s="9" t="s">
        <v>14</v>
      </c>
      <c r="E377" s="9" t="s">
        <v>7</v>
      </c>
      <c r="F377" s="20">
        <v>2459</v>
      </c>
      <c r="G377" s="20">
        <v>3086</v>
      </c>
      <c r="H377" s="20">
        <v>3691</v>
      </c>
      <c r="I377" s="16">
        <v>4553</v>
      </c>
      <c r="J377" s="16">
        <v>5475</v>
      </c>
      <c r="K377" s="27">
        <v>50770</v>
      </c>
      <c r="L377" s="16">
        <v>54689</v>
      </c>
      <c r="M377" s="16">
        <v>57498</v>
      </c>
      <c r="N377" s="16">
        <v>57893</v>
      </c>
      <c r="O377" s="19">
        <v>59734</v>
      </c>
    </row>
    <row r="378" spans="1:15" ht="11.25" customHeight="1" x14ac:dyDescent="0.2">
      <c r="A378" s="3" t="s">
        <v>56</v>
      </c>
      <c r="B378" s="9" t="s">
        <v>21</v>
      </c>
      <c r="C378" s="9" t="s">
        <v>39</v>
      </c>
      <c r="D378" s="9" t="s">
        <v>14</v>
      </c>
      <c r="E378" s="9" t="s">
        <v>8</v>
      </c>
      <c r="F378" s="20">
        <v>1405</v>
      </c>
      <c r="G378" s="20">
        <v>1836</v>
      </c>
      <c r="H378" s="20">
        <v>2276</v>
      </c>
      <c r="I378" s="16">
        <v>2850</v>
      </c>
      <c r="J378" s="16">
        <v>3691</v>
      </c>
      <c r="K378" s="27">
        <v>36798</v>
      </c>
      <c r="L378" s="16">
        <v>39535</v>
      </c>
      <c r="M378" s="16">
        <v>41778</v>
      </c>
      <c r="N378" s="16">
        <v>44213</v>
      </c>
      <c r="O378" s="19">
        <v>40904</v>
      </c>
    </row>
    <row r="379" spans="1:15" ht="11.25" customHeight="1" x14ac:dyDescent="0.2">
      <c r="A379" s="3" t="s">
        <v>56</v>
      </c>
      <c r="B379" s="9" t="s">
        <v>21</v>
      </c>
      <c r="C379" s="9" t="s">
        <v>39</v>
      </c>
      <c r="D379" s="9" t="s">
        <v>14</v>
      </c>
      <c r="E379" s="9" t="s">
        <v>9</v>
      </c>
      <c r="F379" s="20">
        <v>3866</v>
      </c>
      <c r="G379" s="20">
        <v>4925</v>
      </c>
      <c r="H379" s="20">
        <v>5964</v>
      </c>
      <c r="I379" s="16">
        <v>7405</v>
      </c>
      <c r="J379" s="16">
        <v>9166</v>
      </c>
      <c r="K379" s="27">
        <v>45714</v>
      </c>
      <c r="L379" s="16">
        <v>48444</v>
      </c>
      <c r="M379" s="16">
        <v>50874</v>
      </c>
      <c r="N379" s="16">
        <v>51609</v>
      </c>
      <c r="O379" s="19">
        <v>51551</v>
      </c>
    </row>
    <row r="380" spans="1:15" ht="11.25" customHeight="1" x14ac:dyDescent="0.2">
      <c r="A380" s="3" t="s">
        <v>56</v>
      </c>
      <c r="B380" s="9" t="s">
        <v>21</v>
      </c>
      <c r="C380" s="9" t="s">
        <v>39</v>
      </c>
      <c r="D380" s="9" t="s">
        <v>17</v>
      </c>
      <c r="E380" s="9" t="s">
        <v>7</v>
      </c>
      <c r="F380" s="20">
        <v>155</v>
      </c>
      <c r="G380" s="20">
        <v>194</v>
      </c>
      <c r="H380" s="20">
        <v>221</v>
      </c>
      <c r="I380" s="16">
        <v>297</v>
      </c>
      <c r="J380" s="16">
        <v>359</v>
      </c>
      <c r="K380" s="27">
        <v>36480</v>
      </c>
      <c r="L380" s="16">
        <v>39945</v>
      </c>
      <c r="M380" s="16">
        <v>38245</v>
      </c>
      <c r="N380" s="16">
        <v>40267</v>
      </c>
      <c r="O380" s="19">
        <v>45078</v>
      </c>
    </row>
    <row r="381" spans="1:15" ht="11.25" customHeight="1" x14ac:dyDescent="0.2">
      <c r="A381" s="3" t="s">
        <v>56</v>
      </c>
      <c r="B381" s="9" t="s">
        <v>21</v>
      </c>
      <c r="C381" s="9" t="s">
        <v>39</v>
      </c>
      <c r="D381" s="9" t="s">
        <v>17</v>
      </c>
      <c r="E381" s="9" t="s">
        <v>8</v>
      </c>
      <c r="F381" s="20">
        <v>60</v>
      </c>
      <c r="G381" s="20">
        <v>82</v>
      </c>
      <c r="H381" s="20">
        <v>120</v>
      </c>
      <c r="I381" s="16">
        <v>158</v>
      </c>
      <c r="J381" s="16">
        <v>223</v>
      </c>
      <c r="K381" s="27">
        <v>15016</v>
      </c>
      <c r="L381" s="16">
        <v>18093</v>
      </c>
      <c r="M381" s="16">
        <v>26729</v>
      </c>
      <c r="N381" s="16">
        <v>31114</v>
      </c>
      <c r="O381" s="19">
        <v>23373</v>
      </c>
    </row>
    <row r="382" spans="1:15" ht="11.25" customHeight="1" x14ac:dyDescent="0.2">
      <c r="A382" s="3" t="s">
        <v>56</v>
      </c>
      <c r="B382" s="9" t="s">
        <v>21</v>
      </c>
      <c r="C382" s="9" t="s">
        <v>39</v>
      </c>
      <c r="D382" s="9" t="s">
        <v>17</v>
      </c>
      <c r="E382" s="9" t="s">
        <v>9</v>
      </c>
      <c r="F382" s="20">
        <v>213</v>
      </c>
      <c r="G382" s="20">
        <v>274</v>
      </c>
      <c r="H382" s="20">
        <v>341</v>
      </c>
      <c r="I382" s="16">
        <v>460</v>
      </c>
      <c r="J382" s="16">
        <v>588</v>
      </c>
      <c r="K382" s="27">
        <v>33256</v>
      </c>
      <c r="L382" s="16">
        <v>31199</v>
      </c>
      <c r="M382" s="16">
        <v>34642</v>
      </c>
      <c r="N382" s="16">
        <v>34784</v>
      </c>
      <c r="O382" s="19">
        <v>35606</v>
      </c>
    </row>
    <row r="383" spans="1:15" ht="11.25" customHeight="1" x14ac:dyDescent="0.2">
      <c r="A383" s="3" t="s">
        <v>56</v>
      </c>
      <c r="B383" s="9" t="s">
        <v>21</v>
      </c>
      <c r="C383" s="9" t="s">
        <v>39</v>
      </c>
      <c r="D383" s="9" t="s">
        <v>5</v>
      </c>
      <c r="E383" s="9" t="s">
        <v>7</v>
      </c>
      <c r="F383" s="20">
        <v>51390</v>
      </c>
      <c r="G383" s="20">
        <v>54366</v>
      </c>
      <c r="H383" s="20">
        <v>57764</v>
      </c>
      <c r="I383" s="16">
        <v>63437</v>
      </c>
      <c r="J383" s="16">
        <v>71230</v>
      </c>
      <c r="K383" s="27">
        <v>31745</v>
      </c>
      <c r="L383" s="16">
        <v>34449</v>
      </c>
      <c r="M383" s="16">
        <v>36075</v>
      </c>
      <c r="N383" s="16">
        <v>37619</v>
      </c>
      <c r="O383" s="19">
        <v>34706</v>
      </c>
    </row>
    <row r="384" spans="1:15" ht="11.25" customHeight="1" x14ac:dyDescent="0.2">
      <c r="A384" s="3" t="s">
        <v>56</v>
      </c>
      <c r="B384" s="9" t="s">
        <v>21</v>
      </c>
      <c r="C384" s="9" t="s">
        <v>39</v>
      </c>
      <c r="D384" s="9" t="s">
        <v>5</v>
      </c>
      <c r="E384" s="9" t="s">
        <v>8</v>
      </c>
      <c r="F384" s="20">
        <v>42782</v>
      </c>
      <c r="G384" s="20">
        <v>45829</v>
      </c>
      <c r="H384" s="20">
        <v>49306</v>
      </c>
      <c r="I384" s="16">
        <v>55896</v>
      </c>
      <c r="J384" s="16">
        <v>65979</v>
      </c>
      <c r="K384" s="27">
        <v>23857</v>
      </c>
      <c r="L384" s="16">
        <v>25842</v>
      </c>
      <c r="M384" s="16">
        <v>27995</v>
      </c>
      <c r="N384" s="16">
        <v>28772</v>
      </c>
      <c r="O384" s="19">
        <v>25108</v>
      </c>
    </row>
    <row r="385" spans="1:15" ht="11.25" customHeight="1" x14ac:dyDescent="0.2">
      <c r="A385" s="3" t="s">
        <v>56</v>
      </c>
      <c r="B385" s="9" t="s">
        <v>21</v>
      </c>
      <c r="C385" s="9" t="s">
        <v>39</v>
      </c>
      <c r="D385" s="9" t="s">
        <v>5</v>
      </c>
      <c r="E385" s="9" t="s">
        <v>9</v>
      </c>
      <c r="F385" s="20">
        <v>94165</v>
      </c>
      <c r="G385" s="20">
        <v>100195</v>
      </c>
      <c r="H385" s="20">
        <v>107069</v>
      </c>
      <c r="I385" s="16">
        <v>119335</v>
      </c>
      <c r="J385" s="16">
        <v>137208</v>
      </c>
      <c r="K385" s="27">
        <v>27671</v>
      </c>
      <c r="L385" s="16">
        <v>30003</v>
      </c>
      <c r="M385" s="16">
        <v>31787</v>
      </c>
      <c r="N385" s="16">
        <v>32985</v>
      </c>
      <c r="O385" s="19">
        <v>29662</v>
      </c>
    </row>
    <row r="386" spans="1:15" ht="11.25" customHeight="1" x14ac:dyDescent="0.2">
      <c r="A386" s="3" t="s">
        <v>57</v>
      </c>
      <c r="B386" s="9" t="s">
        <v>22</v>
      </c>
      <c r="C386" s="9" t="s">
        <v>39</v>
      </c>
      <c r="D386" s="9" t="s">
        <v>6</v>
      </c>
      <c r="E386" s="9" t="s">
        <v>7</v>
      </c>
      <c r="F386" s="20">
        <v>17778</v>
      </c>
      <c r="G386" s="20">
        <v>18841</v>
      </c>
      <c r="H386" s="20">
        <v>18865</v>
      </c>
      <c r="I386" s="16">
        <v>23231</v>
      </c>
      <c r="J386" s="16">
        <v>27865</v>
      </c>
      <c r="K386" s="27">
        <v>8121</v>
      </c>
      <c r="L386" s="16">
        <v>8461</v>
      </c>
      <c r="M386" s="16">
        <v>9494</v>
      </c>
      <c r="N386" s="16">
        <v>9015</v>
      </c>
      <c r="O386" s="19">
        <v>8184</v>
      </c>
    </row>
    <row r="387" spans="1:15" ht="11.25" customHeight="1" x14ac:dyDescent="0.2">
      <c r="A387" s="3" t="s">
        <v>57</v>
      </c>
      <c r="B387" s="9" t="s">
        <v>22</v>
      </c>
      <c r="C387" s="9" t="s">
        <v>39</v>
      </c>
      <c r="D387" s="9" t="s">
        <v>6</v>
      </c>
      <c r="E387" s="9" t="s">
        <v>8</v>
      </c>
      <c r="F387" s="20">
        <v>17807</v>
      </c>
      <c r="G387" s="20">
        <v>19259</v>
      </c>
      <c r="H387" s="20">
        <v>19361</v>
      </c>
      <c r="I387" s="16">
        <v>23524</v>
      </c>
      <c r="J387" s="16">
        <v>29003</v>
      </c>
      <c r="K387" s="27">
        <v>6369</v>
      </c>
      <c r="L387" s="16">
        <v>6721</v>
      </c>
      <c r="M387" s="16">
        <v>7521</v>
      </c>
      <c r="N387" s="16">
        <v>7378</v>
      </c>
      <c r="O387" s="19">
        <v>6650</v>
      </c>
    </row>
    <row r="388" spans="1:15" ht="11.25" customHeight="1" x14ac:dyDescent="0.2">
      <c r="A388" s="3" t="s">
        <v>57</v>
      </c>
      <c r="B388" s="9" t="s">
        <v>22</v>
      </c>
      <c r="C388" s="9" t="s">
        <v>39</v>
      </c>
      <c r="D388" s="9" t="s">
        <v>6</v>
      </c>
      <c r="E388" s="9" t="s">
        <v>9</v>
      </c>
      <c r="F388" s="20">
        <v>35582</v>
      </c>
      <c r="G388" s="20">
        <v>38100</v>
      </c>
      <c r="H388" s="20">
        <v>38229</v>
      </c>
      <c r="I388" s="16">
        <v>46765</v>
      </c>
      <c r="J388" s="16">
        <v>56880</v>
      </c>
      <c r="K388" s="27">
        <v>7183</v>
      </c>
      <c r="L388" s="16">
        <v>7509</v>
      </c>
      <c r="M388" s="16">
        <v>8451</v>
      </c>
      <c r="N388" s="16">
        <v>8101</v>
      </c>
      <c r="O388" s="19">
        <v>7370</v>
      </c>
    </row>
    <row r="389" spans="1:15" ht="11.25" customHeight="1" x14ac:dyDescent="0.2">
      <c r="A389" s="3" t="s">
        <v>57</v>
      </c>
      <c r="B389" s="9" t="s">
        <v>22</v>
      </c>
      <c r="C389" s="9" t="s">
        <v>39</v>
      </c>
      <c r="D389" s="9" t="s">
        <v>10</v>
      </c>
      <c r="E389" s="9" t="s">
        <v>7</v>
      </c>
      <c r="F389" s="20">
        <v>37477</v>
      </c>
      <c r="G389" s="20">
        <v>35440</v>
      </c>
      <c r="H389" s="20">
        <v>33883</v>
      </c>
      <c r="I389" s="16">
        <v>35602</v>
      </c>
      <c r="J389" s="16">
        <v>38650</v>
      </c>
      <c r="K389" s="27">
        <v>36497</v>
      </c>
      <c r="L389" s="16">
        <v>38372</v>
      </c>
      <c r="M389" s="16">
        <v>39965</v>
      </c>
      <c r="N389" s="16">
        <v>37901</v>
      </c>
      <c r="O389" s="19">
        <v>36162</v>
      </c>
    </row>
    <row r="390" spans="1:15" ht="11.25" customHeight="1" x14ac:dyDescent="0.2">
      <c r="A390" s="3" t="s">
        <v>57</v>
      </c>
      <c r="B390" s="9" t="s">
        <v>22</v>
      </c>
      <c r="C390" s="9" t="s">
        <v>39</v>
      </c>
      <c r="D390" s="9" t="s">
        <v>10</v>
      </c>
      <c r="E390" s="9" t="s">
        <v>8</v>
      </c>
      <c r="F390" s="20">
        <v>30090</v>
      </c>
      <c r="G390" s="20">
        <v>29473</v>
      </c>
      <c r="H390" s="20">
        <v>28556</v>
      </c>
      <c r="I390" s="16">
        <v>30992</v>
      </c>
      <c r="J390" s="16">
        <v>35066</v>
      </c>
      <c r="K390" s="27">
        <v>28368</v>
      </c>
      <c r="L390" s="16">
        <v>28919</v>
      </c>
      <c r="M390" s="16">
        <v>30727</v>
      </c>
      <c r="N390" s="16">
        <v>28016</v>
      </c>
      <c r="O390" s="19">
        <v>25167</v>
      </c>
    </row>
    <row r="391" spans="1:15" ht="11.25" customHeight="1" x14ac:dyDescent="0.2">
      <c r="A391" s="3" t="s">
        <v>57</v>
      </c>
      <c r="B391" s="9" t="s">
        <v>22</v>
      </c>
      <c r="C391" s="9" t="s">
        <v>39</v>
      </c>
      <c r="D391" s="9" t="s">
        <v>10</v>
      </c>
      <c r="E391" s="9" t="s">
        <v>9</v>
      </c>
      <c r="F391" s="20">
        <v>67571</v>
      </c>
      <c r="G391" s="20">
        <v>64917</v>
      </c>
      <c r="H391" s="20">
        <v>62439</v>
      </c>
      <c r="I391" s="16">
        <v>66598</v>
      </c>
      <c r="J391" s="16">
        <v>73716</v>
      </c>
      <c r="K391" s="27">
        <v>32299</v>
      </c>
      <c r="L391" s="16">
        <v>33583</v>
      </c>
      <c r="M391" s="16">
        <v>35157</v>
      </c>
      <c r="N391" s="16">
        <v>32615</v>
      </c>
      <c r="O391" s="19">
        <v>30231</v>
      </c>
    </row>
    <row r="392" spans="1:15" ht="11.25" customHeight="1" x14ac:dyDescent="0.2">
      <c r="A392" s="3" t="s">
        <v>57</v>
      </c>
      <c r="B392" s="9" t="s">
        <v>22</v>
      </c>
      <c r="C392" s="9" t="s">
        <v>39</v>
      </c>
      <c r="D392" s="9" t="s">
        <v>11</v>
      </c>
      <c r="E392" s="9" t="s">
        <v>7</v>
      </c>
      <c r="F392" s="20">
        <v>48566</v>
      </c>
      <c r="G392" s="20">
        <v>51100</v>
      </c>
      <c r="H392" s="20">
        <v>52937</v>
      </c>
      <c r="I392" s="16">
        <v>56872</v>
      </c>
      <c r="J392" s="16">
        <v>61480</v>
      </c>
      <c r="K392" s="27">
        <v>55022</v>
      </c>
      <c r="L392" s="16">
        <v>57118</v>
      </c>
      <c r="M392" s="16">
        <v>59082</v>
      </c>
      <c r="N392" s="16">
        <v>58865</v>
      </c>
      <c r="O392" s="19">
        <v>58479</v>
      </c>
    </row>
    <row r="393" spans="1:15" ht="11.25" customHeight="1" x14ac:dyDescent="0.2">
      <c r="A393" s="3" t="s">
        <v>57</v>
      </c>
      <c r="B393" s="9" t="s">
        <v>22</v>
      </c>
      <c r="C393" s="9" t="s">
        <v>39</v>
      </c>
      <c r="D393" s="9" t="s">
        <v>11</v>
      </c>
      <c r="E393" s="9" t="s">
        <v>8</v>
      </c>
      <c r="F393" s="20">
        <v>33441</v>
      </c>
      <c r="G393" s="20">
        <v>35928</v>
      </c>
      <c r="H393" s="20">
        <v>37586</v>
      </c>
      <c r="I393" s="16">
        <v>42282</v>
      </c>
      <c r="J393" s="16">
        <v>48642</v>
      </c>
      <c r="K393" s="27">
        <v>33067</v>
      </c>
      <c r="L393" s="16">
        <v>34706</v>
      </c>
      <c r="M393" s="16">
        <v>36720</v>
      </c>
      <c r="N393" s="16">
        <v>35318</v>
      </c>
      <c r="O393" s="19">
        <v>32324</v>
      </c>
    </row>
    <row r="394" spans="1:15" ht="11.25" customHeight="1" x14ac:dyDescent="0.2">
      <c r="A394" s="3" t="s">
        <v>57</v>
      </c>
      <c r="B394" s="9" t="s">
        <v>22</v>
      </c>
      <c r="C394" s="9" t="s">
        <v>39</v>
      </c>
      <c r="D394" s="9" t="s">
        <v>11</v>
      </c>
      <c r="E394" s="9" t="s">
        <v>9</v>
      </c>
      <c r="F394" s="20">
        <v>82002</v>
      </c>
      <c r="G394" s="20">
        <v>87025</v>
      </c>
      <c r="H394" s="20">
        <v>90521</v>
      </c>
      <c r="I394" s="16">
        <v>99158</v>
      </c>
      <c r="J394" s="16">
        <v>110119</v>
      </c>
      <c r="K394" s="27">
        <v>43828</v>
      </c>
      <c r="L394" s="16">
        <v>45738</v>
      </c>
      <c r="M394" s="16">
        <v>47673</v>
      </c>
      <c r="N394" s="16">
        <v>46280</v>
      </c>
      <c r="O394" s="19">
        <v>44471</v>
      </c>
    </row>
    <row r="395" spans="1:15" ht="11.25" customHeight="1" x14ac:dyDescent="0.2">
      <c r="A395" s="3" t="s">
        <v>57</v>
      </c>
      <c r="B395" s="9" t="s">
        <v>22</v>
      </c>
      <c r="C395" s="9" t="s">
        <v>39</v>
      </c>
      <c r="D395" s="9" t="s">
        <v>12</v>
      </c>
      <c r="E395" s="9" t="s">
        <v>7</v>
      </c>
      <c r="F395" s="20">
        <v>32796</v>
      </c>
      <c r="G395" s="20">
        <v>34871</v>
      </c>
      <c r="H395" s="20">
        <v>36460</v>
      </c>
      <c r="I395" s="16">
        <v>39412</v>
      </c>
      <c r="J395" s="16">
        <v>42525</v>
      </c>
      <c r="K395" s="27">
        <v>65000</v>
      </c>
      <c r="L395" s="16">
        <v>67208</v>
      </c>
      <c r="M395" s="16">
        <v>69953</v>
      </c>
      <c r="N395" s="16">
        <v>71070</v>
      </c>
      <c r="O395" s="19">
        <v>73798</v>
      </c>
    </row>
    <row r="396" spans="1:15" ht="11.25" customHeight="1" x14ac:dyDescent="0.2">
      <c r="A396" s="3" t="s">
        <v>57</v>
      </c>
      <c r="B396" s="9" t="s">
        <v>22</v>
      </c>
      <c r="C396" s="9" t="s">
        <v>39</v>
      </c>
      <c r="D396" s="9" t="s">
        <v>12</v>
      </c>
      <c r="E396" s="9" t="s">
        <v>8</v>
      </c>
      <c r="F396" s="20">
        <v>23424</v>
      </c>
      <c r="G396" s="20">
        <v>25620</v>
      </c>
      <c r="H396" s="20">
        <v>27264</v>
      </c>
      <c r="I396" s="16">
        <v>30269</v>
      </c>
      <c r="J396" s="16">
        <v>35208</v>
      </c>
      <c r="K396" s="27">
        <v>38508</v>
      </c>
      <c r="L396" s="16">
        <v>39392</v>
      </c>
      <c r="M396" s="16">
        <v>41276</v>
      </c>
      <c r="N396" s="16">
        <v>41615</v>
      </c>
      <c r="O396" s="19">
        <v>38569</v>
      </c>
    </row>
    <row r="397" spans="1:15" ht="11.25" customHeight="1" x14ac:dyDescent="0.2">
      <c r="A397" s="3" t="s">
        <v>57</v>
      </c>
      <c r="B397" s="9" t="s">
        <v>22</v>
      </c>
      <c r="C397" s="9" t="s">
        <v>39</v>
      </c>
      <c r="D397" s="9" t="s">
        <v>12</v>
      </c>
      <c r="E397" s="9" t="s">
        <v>9</v>
      </c>
      <c r="F397" s="20">
        <v>56226</v>
      </c>
      <c r="G397" s="20">
        <v>60494</v>
      </c>
      <c r="H397" s="20">
        <v>63728</v>
      </c>
      <c r="I397" s="16">
        <v>69682</v>
      </c>
      <c r="J397" s="16">
        <v>77733</v>
      </c>
      <c r="K397" s="27">
        <v>50739</v>
      </c>
      <c r="L397" s="16">
        <v>52300</v>
      </c>
      <c r="M397" s="16">
        <v>54331</v>
      </c>
      <c r="N397" s="16">
        <v>54639</v>
      </c>
      <c r="O397" s="19">
        <v>53624</v>
      </c>
    </row>
    <row r="398" spans="1:15" ht="11.25" customHeight="1" x14ac:dyDescent="0.2">
      <c r="A398" s="3" t="s">
        <v>57</v>
      </c>
      <c r="B398" s="9" t="s">
        <v>22</v>
      </c>
      <c r="C398" s="9" t="s">
        <v>39</v>
      </c>
      <c r="D398" s="9" t="s">
        <v>27</v>
      </c>
      <c r="E398" s="9" t="s">
        <v>7</v>
      </c>
      <c r="F398" s="20">
        <v>42416</v>
      </c>
      <c r="G398" s="20">
        <v>46695</v>
      </c>
      <c r="H398" s="20">
        <v>50660</v>
      </c>
      <c r="I398" s="16">
        <v>56493</v>
      </c>
      <c r="J398" s="16">
        <v>63294</v>
      </c>
      <c r="K398" s="27">
        <v>63045</v>
      </c>
      <c r="L398" s="16">
        <v>65527</v>
      </c>
      <c r="M398" s="16">
        <v>67829</v>
      </c>
      <c r="N398" s="16">
        <v>69262</v>
      </c>
      <c r="O398" s="19">
        <v>71512</v>
      </c>
    </row>
    <row r="399" spans="1:15" ht="11.25" customHeight="1" x14ac:dyDescent="0.2">
      <c r="A399" s="3" t="s">
        <v>57</v>
      </c>
      <c r="B399" s="9" t="s">
        <v>22</v>
      </c>
      <c r="C399" s="9" t="s">
        <v>39</v>
      </c>
      <c r="D399" s="9" t="s">
        <v>27</v>
      </c>
      <c r="E399" s="9" t="s">
        <v>8</v>
      </c>
      <c r="F399" s="20">
        <v>29050</v>
      </c>
      <c r="G399" s="20">
        <v>32611</v>
      </c>
      <c r="H399" s="20">
        <v>35736</v>
      </c>
      <c r="I399" s="16">
        <v>40819</v>
      </c>
      <c r="J399" s="16">
        <v>48767</v>
      </c>
      <c r="K399" s="27">
        <v>38305</v>
      </c>
      <c r="L399" s="16">
        <v>39310</v>
      </c>
      <c r="M399" s="16">
        <v>41095</v>
      </c>
      <c r="N399" s="16">
        <v>41745</v>
      </c>
      <c r="O399" s="19">
        <v>38567</v>
      </c>
    </row>
    <row r="400" spans="1:15" ht="11.25" customHeight="1" x14ac:dyDescent="0.2">
      <c r="A400" s="3" t="s">
        <v>57</v>
      </c>
      <c r="B400" s="9" t="s">
        <v>22</v>
      </c>
      <c r="C400" s="9" t="s">
        <v>39</v>
      </c>
      <c r="D400" s="9" t="s">
        <v>27</v>
      </c>
      <c r="E400" s="9" t="s">
        <v>9</v>
      </c>
      <c r="F400" s="20">
        <v>71472</v>
      </c>
      <c r="G400" s="20">
        <v>79303</v>
      </c>
      <c r="H400" s="20">
        <v>86396</v>
      </c>
      <c r="I400" s="16">
        <v>97319</v>
      </c>
      <c r="J400" s="16">
        <v>112069</v>
      </c>
      <c r="K400" s="27">
        <v>50167</v>
      </c>
      <c r="L400" s="16">
        <v>51923</v>
      </c>
      <c r="M400" s="16">
        <v>53880</v>
      </c>
      <c r="N400" s="16">
        <v>54505</v>
      </c>
      <c r="O400" s="19">
        <v>53449</v>
      </c>
    </row>
    <row r="401" spans="1:15" ht="11.25" customHeight="1" x14ac:dyDescent="0.2">
      <c r="A401" s="3" t="s">
        <v>57</v>
      </c>
      <c r="B401" s="9" t="s">
        <v>22</v>
      </c>
      <c r="C401" s="9" t="s">
        <v>39</v>
      </c>
      <c r="D401" s="9" t="s">
        <v>16</v>
      </c>
      <c r="E401" s="9" t="s">
        <v>7</v>
      </c>
      <c r="F401" s="20">
        <v>8929</v>
      </c>
      <c r="G401" s="20">
        <v>10877</v>
      </c>
      <c r="H401" s="20">
        <v>13043</v>
      </c>
      <c r="I401" s="16">
        <v>15583</v>
      </c>
      <c r="J401" s="16">
        <v>18802</v>
      </c>
      <c r="K401" s="27">
        <v>58888</v>
      </c>
      <c r="L401" s="16">
        <v>62900</v>
      </c>
      <c r="M401" s="16">
        <v>64765</v>
      </c>
      <c r="N401" s="16">
        <v>67301</v>
      </c>
      <c r="O401" s="19">
        <v>69395</v>
      </c>
    </row>
    <row r="402" spans="1:15" ht="11.25" customHeight="1" x14ac:dyDescent="0.2">
      <c r="A402" s="3" t="s">
        <v>57</v>
      </c>
      <c r="B402" s="9" t="s">
        <v>22</v>
      </c>
      <c r="C402" s="9" t="s">
        <v>39</v>
      </c>
      <c r="D402" s="9" t="s">
        <v>16</v>
      </c>
      <c r="E402" s="9" t="s">
        <v>8</v>
      </c>
      <c r="F402" s="20">
        <v>5302</v>
      </c>
      <c r="G402" s="20">
        <v>6626</v>
      </c>
      <c r="H402" s="20">
        <v>7982</v>
      </c>
      <c r="I402" s="16">
        <v>9897</v>
      </c>
      <c r="J402" s="16">
        <v>12630</v>
      </c>
      <c r="K402" s="27">
        <v>38300</v>
      </c>
      <c r="L402" s="16">
        <v>39664</v>
      </c>
      <c r="M402" s="16">
        <v>41385</v>
      </c>
      <c r="N402" s="16">
        <v>42803</v>
      </c>
      <c r="O402" s="19">
        <v>39541</v>
      </c>
    </row>
    <row r="403" spans="1:15" ht="11.25" customHeight="1" x14ac:dyDescent="0.2">
      <c r="A403" s="3" t="s">
        <v>57</v>
      </c>
      <c r="B403" s="9" t="s">
        <v>22</v>
      </c>
      <c r="C403" s="9" t="s">
        <v>39</v>
      </c>
      <c r="D403" s="9" t="s">
        <v>16</v>
      </c>
      <c r="E403" s="9" t="s">
        <v>9</v>
      </c>
      <c r="F403" s="20">
        <v>14235</v>
      </c>
      <c r="G403" s="20">
        <v>17511</v>
      </c>
      <c r="H403" s="20">
        <v>21024</v>
      </c>
      <c r="I403" s="16">
        <v>25480</v>
      </c>
      <c r="J403" s="16">
        <v>31433</v>
      </c>
      <c r="K403" s="27">
        <v>49281</v>
      </c>
      <c r="L403" s="16">
        <v>51834</v>
      </c>
      <c r="M403" s="16">
        <v>54112</v>
      </c>
      <c r="N403" s="16">
        <v>55323</v>
      </c>
      <c r="O403" s="19">
        <v>54474</v>
      </c>
    </row>
    <row r="404" spans="1:15" ht="11.25" customHeight="1" x14ac:dyDescent="0.2">
      <c r="A404" s="3" t="s">
        <v>57</v>
      </c>
      <c r="B404" s="9" t="s">
        <v>22</v>
      </c>
      <c r="C404" s="9" t="s">
        <v>39</v>
      </c>
      <c r="D404" s="9" t="s">
        <v>14</v>
      </c>
      <c r="E404" s="9" t="s">
        <v>7</v>
      </c>
      <c r="F404" s="20">
        <v>9621</v>
      </c>
      <c r="G404" s="20">
        <v>11820</v>
      </c>
      <c r="H404" s="20">
        <v>14194</v>
      </c>
      <c r="I404" s="16">
        <v>17086</v>
      </c>
      <c r="J404" s="16">
        <v>20776</v>
      </c>
      <c r="K404" s="27">
        <v>56784</v>
      </c>
      <c r="L404" s="16">
        <v>60642</v>
      </c>
      <c r="M404" s="16">
        <v>62598</v>
      </c>
      <c r="N404" s="16">
        <v>65273</v>
      </c>
      <c r="O404" s="19">
        <v>67070</v>
      </c>
    </row>
    <row r="405" spans="1:15" ht="11.25" customHeight="1" x14ac:dyDescent="0.2">
      <c r="A405" s="3" t="s">
        <v>57</v>
      </c>
      <c r="B405" s="9" t="s">
        <v>22</v>
      </c>
      <c r="C405" s="9" t="s">
        <v>39</v>
      </c>
      <c r="D405" s="9" t="s">
        <v>14</v>
      </c>
      <c r="E405" s="9" t="s">
        <v>8</v>
      </c>
      <c r="F405" s="20">
        <v>5627</v>
      </c>
      <c r="G405" s="20">
        <v>6988</v>
      </c>
      <c r="H405" s="20">
        <v>8471</v>
      </c>
      <c r="I405" s="16">
        <v>10552</v>
      </c>
      <c r="J405" s="16">
        <v>13565</v>
      </c>
      <c r="K405" s="27">
        <v>37337</v>
      </c>
      <c r="L405" s="16">
        <v>39161</v>
      </c>
      <c r="M405" s="16">
        <v>40497</v>
      </c>
      <c r="N405" s="16">
        <v>42094</v>
      </c>
      <c r="O405" s="19">
        <v>38555</v>
      </c>
    </row>
    <row r="406" spans="1:15" ht="11.25" customHeight="1" x14ac:dyDescent="0.2">
      <c r="A406" s="3" t="s">
        <v>57</v>
      </c>
      <c r="B406" s="9" t="s">
        <v>22</v>
      </c>
      <c r="C406" s="9" t="s">
        <v>39</v>
      </c>
      <c r="D406" s="9" t="s">
        <v>14</v>
      </c>
      <c r="E406" s="9" t="s">
        <v>9</v>
      </c>
      <c r="F406" s="20">
        <v>15243</v>
      </c>
      <c r="G406" s="20">
        <v>18806</v>
      </c>
      <c r="H406" s="20">
        <v>22667</v>
      </c>
      <c r="I406" s="16">
        <v>27638</v>
      </c>
      <c r="J406" s="16">
        <v>34338</v>
      </c>
      <c r="K406" s="27">
        <v>47699</v>
      </c>
      <c r="L406" s="16">
        <v>50320</v>
      </c>
      <c r="M406" s="16">
        <v>52412</v>
      </c>
      <c r="N406" s="16">
        <v>54067</v>
      </c>
      <c r="O406" s="19">
        <v>53064</v>
      </c>
    </row>
    <row r="407" spans="1:15" ht="11.25" customHeight="1" x14ac:dyDescent="0.2">
      <c r="A407" s="3" t="s">
        <v>57</v>
      </c>
      <c r="B407" s="9" t="s">
        <v>22</v>
      </c>
      <c r="C407" s="9" t="s">
        <v>39</v>
      </c>
      <c r="D407" s="9" t="s">
        <v>17</v>
      </c>
      <c r="E407" s="9" t="s">
        <v>7</v>
      </c>
      <c r="F407" s="20">
        <v>692</v>
      </c>
      <c r="G407" s="20">
        <v>940</v>
      </c>
      <c r="H407" s="20">
        <v>1155</v>
      </c>
      <c r="I407" s="16">
        <v>1508</v>
      </c>
      <c r="J407" s="16">
        <v>1971</v>
      </c>
      <c r="K407" s="27">
        <v>35165</v>
      </c>
      <c r="L407" s="16">
        <v>37625</v>
      </c>
      <c r="M407" s="16">
        <v>37524</v>
      </c>
      <c r="N407" s="16">
        <v>41665</v>
      </c>
      <c r="O407" s="19">
        <v>43814</v>
      </c>
    </row>
    <row r="408" spans="1:15" ht="11.25" customHeight="1" x14ac:dyDescent="0.2">
      <c r="A408" s="3" t="s">
        <v>57</v>
      </c>
      <c r="B408" s="9" t="s">
        <v>22</v>
      </c>
      <c r="C408" s="9" t="s">
        <v>39</v>
      </c>
      <c r="D408" s="9" t="s">
        <v>17</v>
      </c>
      <c r="E408" s="9" t="s">
        <v>8</v>
      </c>
      <c r="F408" s="20">
        <v>320</v>
      </c>
      <c r="G408" s="20">
        <v>354</v>
      </c>
      <c r="H408" s="20">
        <v>493</v>
      </c>
      <c r="I408" s="16">
        <v>653</v>
      </c>
      <c r="J408" s="16">
        <v>931</v>
      </c>
      <c r="K408" s="27">
        <v>23613</v>
      </c>
      <c r="L408" s="16">
        <v>29153</v>
      </c>
      <c r="M408" s="16">
        <v>28101</v>
      </c>
      <c r="N408" s="16">
        <v>31603</v>
      </c>
      <c r="O408" s="19">
        <v>26693</v>
      </c>
    </row>
    <row r="409" spans="1:15" ht="11.25" customHeight="1" x14ac:dyDescent="0.2">
      <c r="A409" s="3" t="s">
        <v>57</v>
      </c>
      <c r="B409" s="9" t="s">
        <v>22</v>
      </c>
      <c r="C409" s="9" t="s">
        <v>39</v>
      </c>
      <c r="D409" s="9" t="s">
        <v>17</v>
      </c>
      <c r="E409" s="9" t="s">
        <v>9</v>
      </c>
      <c r="F409" s="20">
        <v>1015</v>
      </c>
      <c r="G409" s="20">
        <v>1301</v>
      </c>
      <c r="H409" s="20">
        <v>1647</v>
      </c>
      <c r="I409" s="16">
        <v>2163</v>
      </c>
      <c r="J409" s="16">
        <v>2901</v>
      </c>
      <c r="K409" s="27">
        <v>30003</v>
      </c>
      <c r="L409" s="16">
        <v>34144</v>
      </c>
      <c r="M409" s="16">
        <v>33842</v>
      </c>
      <c r="N409" s="16">
        <v>38555</v>
      </c>
      <c r="O409" s="19">
        <v>36462</v>
      </c>
    </row>
    <row r="410" spans="1:15" ht="11.25" customHeight="1" x14ac:dyDescent="0.2">
      <c r="A410" s="3" t="s">
        <v>57</v>
      </c>
      <c r="B410" s="9" t="s">
        <v>22</v>
      </c>
      <c r="C410" s="9" t="s">
        <v>39</v>
      </c>
      <c r="D410" s="9" t="s">
        <v>5</v>
      </c>
      <c r="E410" s="9" t="s">
        <v>7</v>
      </c>
      <c r="F410" s="20">
        <v>146240</v>
      </c>
      <c r="G410" s="20">
        <v>152075</v>
      </c>
      <c r="H410" s="20">
        <v>156347</v>
      </c>
      <c r="I410" s="16">
        <v>172204</v>
      </c>
      <c r="J410" s="16">
        <v>191294</v>
      </c>
      <c r="K410" s="27">
        <v>41599</v>
      </c>
      <c r="L410" s="16">
        <v>44468</v>
      </c>
      <c r="M410" s="16">
        <v>46835</v>
      </c>
      <c r="N410" s="16">
        <v>45021</v>
      </c>
      <c r="O410" s="19">
        <v>44218</v>
      </c>
    </row>
    <row r="411" spans="1:15" ht="11.25" customHeight="1" x14ac:dyDescent="0.2">
      <c r="A411" s="3" t="s">
        <v>57</v>
      </c>
      <c r="B411" s="9" t="s">
        <v>22</v>
      </c>
      <c r="C411" s="9" t="s">
        <v>39</v>
      </c>
      <c r="D411" s="9" t="s">
        <v>5</v>
      </c>
      <c r="E411" s="9" t="s">
        <v>8</v>
      </c>
      <c r="F411" s="20">
        <v>110383</v>
      </c>
      <c r="G411" s="20">
        <v>117274</v>
      </c>
      <c r="H411" s="20">
        <v>121245</v>
      </c>
      <c r="I411" s="16">
        <v>137618</v>
      </c>
      <c r="J411" s="16">
        <v>161482</v>
      </c>
      <c r="K411" s="27">
        <v>25869</v>
      </c>
      <c r="L411" s="16">
        <v>26724</v>
      </c>
      <c r="M411" s="16">
        <v>29250</v>
      </c>
      <c r="N411" s="16">
        <v>27386</v>
      </c>
      <c r="O411" s="19">
        <v>24217</v>
      </c>
    </row>
    <row r="412" spans="1:15" ht="11.25" customHeight="1" x14ac:dyDescent="0.2">
      <c r="A412" s="3" t="s">
        <v>57</v>
      </c>
      <c r="B412" s="9" t="s">
        <v>22</v>
      </c>
      <c r="C412" s="9" t="s">
        <v>39</v>
      </c>
      <c r="D412" s="9" t="s">
        <v>5</v>
      </c>
      <c r="E412" s="9" t="s">
        <v>9</v>
      </c>
      <c r="F412" s="20">
        <v>256627</v>
      </c>
      <c r="G412" s="20">
        <v>269350</v>
      </c>
      <c r="H412" s="20">
        <v>277585</v>
      </c>
      <c r="I412" s="16">
        <v>309835</v>
      </c>
      <c r="J412" s="16">
        <v>352780</v>
      </c>
      <c r="K412" s="27">
        <v>33399</v>
      </c>
      <c r="L412" s="16">
        <v>35078</v>
      </c>
      <c r="M412" s="16">
        <v>37222</v>
      </c>
      <c r="N412" s="16">
        <v>35672</v>
      </c>
      <c r="O412" s="19">
        <v>33123</v>
      </c>
    </row>
    <row r="413" spans="1:15" ht="11.25" customHeight="1" x14ac:dyDescent="0.2">
      <c r="A413" s="3" t="s">
        <v>58</v>
      </c>
      <c r="B413" s="9" t="s">
        <v>23</v>
      </c>
      <c r="C413" s="9" t="s">
        <v>39</v>
      </c>
      <c r="D413" s="9" t="s">
        <v>6</v>
      </c>
      <c r="E413" s="9" t="s">
        <v>7</v>
      </c>
      <c r="F413" s="20">
        <v>422</v>
      </c>
      <c r="G413" s="20">
        <v>431</v>
      </c>
      <c r="H413" s="20">
        <v>527</v>
      </c>
      <c r="I413" s="16">
        <v>602</v>
      </c>
      <c r="J413" s="16">
        <v>664</v>
      </c>
      <c r="K413" s="27">
        <v>6342</v>
      </c>
      <c r="L413" s="16">
        <v>6754</v>
      </c>
      <c r="M413" s="16">
        <v>9492</v>
      </c>
      <c r="N413" s="16">
        <v>8434</v>
      </c>
      <c r="O413" s="19">
        <v>7521</v>
      </c>
    </row>
    <row r="414" spans="1:15" ht="11.25" customHeight="1" x14ac:dyDescent="0.2">
      <c r="A414" s="3" t="s">
        <v>58</v>
      </c>
      <c r="B414" s="9" t="s">
        <v>23</v>
      </c>
      <c r="C414" s="9" t="s">
        <v>39</v>
      </c>
      <c r="D414" s="9" t="s">
        <v>6</v>
      </c>
      <c r="E414" s="9" t="s">
        <v>8</v>
      </c>
      <c r="F414" s="20">
        <v>555</v>
      </c>
      <c r="G414" s="20">
        <v>567</v>
      </c>
      <c r="H414" s="20">
        <v>654</v>
      </c>
      <c r="I414" s="16">
        <v>820</v>
      </c>
      <c r="J414" s="16">
        <v>893</v>
      </c>
      <c r="K414" s="27">
        <v>6167</v>
      </c>
      <c r="L414" s="16">
        <v>6663</v>
      </c>
      <c r="M414" s="16">
        <v>7031</v>
      </c>
      <c r="N414" s="16">
        <v>6267</v>
      </c>
      <c r="O414" s="19">
        <v>6818</v>
      </c>
    </row>
    <row r="415" spans="1:15" ht="11.25" customHeight="1" x14ac:dyDescent="0.2">
      <c r="A415" s="3" t="s">
        <v>58</v>
      </c>
      <c r="B415" s="9" t="s">
        <v>23</v>
      </c>
      <c r="C415" s="9" t="s">
        <v>39</v>
      </c>
      <c r="D415" s="9" t="s">
        <v>6</v>
      </c>
      <c r="E415" s="9" t="s">
        <v>9</v>
      </c>
      <c r="F415" s="20">
        <v>977</v>
      </c>
      <c r="G415" s="20">
        <v>1006</v>
      </c>
      <c r="H415" s="20">
        <v>1180</v>
      </c>
      <c r="I415" s="16">
        <v>1421</v>
      </c>
      <c r="J415" s="16">
        <v>1563</v>
      </c>
      <c r="K415" s="27">
        <v>6180</v>
      </c>
      <c r="L415" s="16">
        <v>6679</v>
      </c>
      <c r="M415" s="16">
        <v>8050</v>
      </c>
      <c r="N415" s="16">
        <v>7258</v>
      </c>
      <c r="O415" s="19">
        <v>7179</v>
      </c>
    </row>
    <row r="416" spans="1:15" ht="11.25" customHeight="1" x14ac:dyDescent="0.2">
      <c r="A416" s="3" t="s">
        <v>58</v>
      </c>
      <c r="B416" s="9" t="s">
        <v>23</v>
      </c>
      <c r="C416" s="9" t="s">
        <v>39</v>
      </c>
      <c r="D416" s="9" t="s">
        <v>10</v>
      </c>
      <c r="E416" s="9" t="s">
        <v>7</v>
      </c>
      <c r="F416" s="20">
        <v>2319</v>
      </c>
      <c r="G416" s="20">
        <v>2936</v>
      </c>
      <c r="H416" s="20">
        <v>4659</v>
      </c>
      <c r="I416" s="16">
        <v>6087</v>
      </c>
      <c r="J416" s="16">
        <v>6493</v>
      </c>
      <c r="K416" s="27">
        <v>18249</v>
      </c>
      <c r="L416" s="16">
        <v>18082</v>
      </c>
      <c r="M416" s="16">
        <v>18331</v>
      </c>
      <c r="N416" s="16">
        <v>18133</v>
      </c>
      <c r="O416" s="19">
        <v>18927</v>
      </c>
    </row>
    <row r="417" spans="1:15" ht="11.25" customHeight="1" x14ac:dyDescent="0.2">
      <c r="A417" s="3" t="s">
        <v>58</v>
      </c>
      <c r="B417" s="9" t="s">
        <v>23</v>
      </c>
      <c r="C417" s="9" t="s">
        <v>39</v>
      </c>
      <c r="D417" s="9" t="s">
        <v>10</v>
      </c>
      <c r="E417" s="9" t="s">
        <v>8</v>
      </c>
      <c r="F417" s="20">
        <v>1893</v>
      </c>
      <c r="G417" s="20">
        <v>2415</v>
      </c>
      <c r="H417" s="20">
        <v>4024</v>
      </c>
      <c r="I417" s="16">
        <v>5357</v>
      </c>
      <c r="J417" s="16">
        <v>5640</v>
      </c>
      <c r="K417" s="27">
        <v>16923</v>
      </c>
      <c r="L417" s="16">
        <v>17804</v>
      </c>
      <c r="M417" s="16">
        <v>17668</v>
      </c>
      <c r="N417" s="16">
        <v>18251</v>
      </c>
      <c r="O417" s="19">
        <v>18769</v>
      </c>
    </row>
    <row r="418" spans="1:15" ht="11.25" customHeight="1" x14ac:dyDescent="0.2">
      <c r="A418" s="3" t="s">
        <v>58</v>
      </c>
      <c r="B418" s="9" t="s">
        <v>23</v>
      </c>
      <c r="C418" s="9" t="s">
        <v>39</v>
      </c>
      <c r="D418" s="9" t="s">
        <v>10</v>
      </c>
      <c r="E418" s="9" t="s">
        <v>9</v>
      </c>
      <c r="F418" s="20">
        <v>4214</v>
      </c>
      <c r="G418" s="20">
        <v>5351</v>
      </c>
      <c r="H418" s="20">
        <v>8680</v>
      </c>
      <c r="I418" s="16">
        <v>11446</v>
      </c>
      <c r="J418" s="16">
        <v>12127</v>
      </c>
      <c r="K418" s="27">
        <v>17683</v>
      </c>
      <c r="L418" s="16">
        <v>17997</v>
      </c>
      <c r="M418" s="16">
        <v>17981</v>
      </c>
      <c r="N418" s="16">
        <v>18155</v>
      </c>
      <c r="O418" s="19">
        <v>18842</v>
      </c>
    </row>
    <row r="419" spans="1:15" ht="11.25" customHeight="1" x14ac:dyDescent="0.2">
      <c r="A419" s="3" t="s">
        <v>58</v>
      </c>
      <c r="B419" s="9" t="s">
        <v>23</v>
      </c>
      <c r="C419" s="9" t="s">
        <v>39</v>
      </c>
      <c r="D419" s="9" t="s">
        <v>11</v>
      </c>
      <c r="E419" s="9" t="s">
        <v>7</v>
      </c>
      <c r="F419" s="20">
        <v>1667</v>
      </c>
      <c r="G419" s="20">
        <v>2003</v>
      </c>
      <c r="H419" s="20">
        <v>2884</v>
      </c>
      <c r="I419" s="16">
        <v>3730</v>
      </c>
      <c r="J419" s="16">
        <v>4033</v>
      </c>
      <c r="K419" s="27">
        <v>35795</v>
      </c>
      <c r="L419" s="16">
        <v>36218</v>
      </c>
      <c r="M419" s="16">
        <v>30191</v>
      </c>
      <c r="N419" s="16">
        <v>31129</v>
      </c>
      <c r="O419" s="19">
        <v>32499</v>
      </c>
    </row>
    <row r="420" spans="1:15" ht="11.25" customHeight="1" x14ac:dyDescent="0.2">
      <c r="A420" s="3" t="s">
        <v>58</v>
      </c>
      <c r="B420" s="9" t="s">
        <v>23</v>
      </c>
      <c r="C420" s="9" t="s">
        <v>39</v>
      </c>
      <c r="D420" s="9" t="s">
        <v>11</v>
      </c>
      <c r="E420" s="9" t="s">
        <v>8</v>
      </c>
      <c r="F420" s="20">
        <v>1318</v>
      </c>
      <c r="G420" s="20">
        <v>1572</v>
      </c>
      <c r="H420" s="20">
        <v>2114</v>
      </c>
      <c r="I420" s="16">
        <v>2877</v>
      </c>
      <c r="J420" s="16">
        <v>3167</v>
      </c>
      <c r="K420" s="27">
        <v>30115</v>
      </c>
      <c r="L420" s="16">
        <v>31717</v>
      </c>
      <c r="M420" s="16">
        <v>27535</v>
      </c>
      <c r="N420" s="16">
        <v>26514</v>
      </c>
      <c r="O420" s="19">
        <v>28038</v>
      </c>
    </row>
    <row r="421" spans="1:15" ht="11.25" customHeight="1" x14ac:dyDescent="0.2">
      <c r="A421" s="3" t="s">
        <v>58</v>
      </c>
      <c r="B421" s="9" t="s">
        <v>23</v>
      </c>
      <c r="C421" s="9" t="s">
        <v>39</v>
      </c>
      <c r="D421" s="9" t="s">
        <v>11</v>
      </c>
      <c r="E421" s="9" t="s">
        <v>9</v>
      </c>
      <c r="F421" s="20">
        <v>2986</v>
      </c>
      <c r="G421" s="20">
        <v>3581</v>
      </c>
      <c r="H421" s="20">
        <v>5000</v>
      </c>
      <c r="I421" s="16">
        <v>6608</v>
      </c>
      <c r="J421" s="16">
        <v>7205</v>
      </c>
      <c r="K421" s="27">
        <v>33345</v>
      </c>
      <c r="L421" s="16">
        <v>34032</v>
      </c>
      <c r="M421" s="16">
        <v>28769</v>
      </c>
      <c r="N421" s="16">
        <v>29050</v>
      </c>
      <c r="O421" s="19">
        <v>30320</v>
      </c>
    </row>
    <row r="422" spans="1:15" ht="11.25" customHeight="1" x14ac:dyDescent="0.2">
      <c r="A422" s="3" t="s">
        <v>58</v>
      </c>
      <c r="B422" s="9" t="s">
        <v>23</v>
      </c>
      <c r="C422" s="9" t="s">
        <v>39</v>
      </c>
      <c r="D422" s="9" t="s">
        <v>12</v>
      </c>
      <c r="E422" s="9" t="s">
        <v>7</v>
      </c>
      <c r="F422" s="20">
        <v>1026</v>
      </c>
      <c r="G422" s="20">
        <v>1093</v>
      </c>
      <c r="H422" s="20">
        <v>1170</v>
      </c>
      <c r="I422" s="16">
        <v>1285</v>
      </c>
      <c r="J422" s="16">
        <v>1455</v>
      </c>
      <c r="K422" s="27">
        <v>59896</v>
      </c>
      <c r="L422" s="16">
        <v>59769</v>
      </c>
      <c r="M422" s="16">
        <v>58438</v>
      </c>
      <c r="N422" s="16">
        <v>60542</v>
      </c>
      <c r="O422" s="19">
        <v>54642</v>
      </c>
    </row>
    <row r="423" spans="1:15" ht="11.25" customHeight="1" x14ac:dyDescent="0.2">
      <c r="A423" s="3" t="s">
        <v>58</v>
      </c>
      <c r="B423" s="9" t="s">
        <v>23</v>
      </c>
      <c r="C423" s="9" t="s">
        <v>39</v>
      </c>
      <c r="D423" s="9" t="s">
        <v>12</v>
      </c>
      <c r="E423" s="9" t="s">
        <v>8</v>
      </c>
      <c r="F423" s="20">
        <v>884</v>
      </c>
      <c r="G423" s="20">
        <v>941</v>
      </c>
      <c r="H423" s="20">
        <v>1051</v>
      </c>
      <c r="I423" s="16">
        <v>1129</v>
      </c>
      <c r="J423" s="16">
        <v>1285</v>
      </c>
      <c r="K423" s="27">
        <v>34603</v>
      </c>
      <c r="L423" s="16">
        <v>39846</v>
      </c>
      <c r="M423" s="16">
        <v>41702</v>
      </c>
      <c r="N423" s="16">
        <v>40610</v>
      </c>
      <c r="O423" s="19">
        <v>41347</v>
      </c>
    </row>
    <row r="424" spans="1:15" ht="11.25" customHeight="1" x14ac:dyDescent="0.2">
      <c r="A424" s="3" t="s">
        <v>58</v>
      </c>
      <c r="B424" s="9" t="s">
        <v>23</v>
      </c>
      <c r="C424" s="9" t="s">
        <v>39</v>
      </c>
      <c r="D424" s="9" t="s">
        <v>12</v>
      </c>
      <c r="E424" s="9" t="s">
        <v>9</v>
      </c>
      <c r="F424" s="20">
        <v>1909</v>
      </c>
      <c r="G424" s="20">
        <v>2034</v>
      </c>
      <c r="H424" s="20">
        <v>2218</v>
      </c>
      <c r="I424" s="16">
        <v>2419</v>
      </c>
      <c r="J424" s="16">
        <v>2738</v>
      </c>
      <c r="K424" s="27">
        <v>46079</v>
      </c>
      <c r="L424" s="16">
        <v>48738</v>
      </c>
      <c r="M424" s="16">
        <v>50162</v>
      </c>
      <c r="N424" s="16">
        <v>50968</v>
      </c>
      <c r="O424" s="19">
        <v>47325</v>
      </c>
    </row>
    <row r="425" spans="1:15" ht="11.25" customHeight="1" x14ac:dyDescent="0.2">
      <c r="A425" s="3" t="s">
        <v>58</v>
      </c>
      <c r="B425" s="9" t="s">
        <v>23</v>
      </c>
      <c r="C425" s="9" t="s">
        <v>39</v>
      </c>
      <c r="D425" s="9" t="s">
        <v>27</v>
      </c>
      <c r="E425" s="9" t="s">
        <v>7</v>
      </c>
      <c r="F425" s="20">
        <v>1439</v>
      </c>
      <c r="G425" s="20">
        <v>1578</v>
      </c>
      <c r="H425" s="20">
        <v>1722</v>
      </c>
      <c r="I425" s="16">
        <v>1937</v>
      </c>
      <c r="J425" s="16">
        <v>2206</v>
      </c>
      <c r="K425" s="27">
        <v>58769</v>
      </c>
      <c r="L425" s="16">
        <v>58285</v>
      </c>
      <c r="M425" s="16">
        <v>58103</v>
      </c>
      <c r="N425" s="16">
        <v>60484</v>
      </c>
      <c r="O425" s="19">
        <v>58169</v>
      </c>
    </row>
    <row r="426" spans="1:15" ht="11.25" customHeight="1" x14ac:dyDescent="0.2">
      <c r="A426" s="3" t="s">
        <v>58</v>
      </c>
      <c r="B426" s="9" t="s">
        <v>23</v>
      </c>
      <c r="C426" s="9" t="s">
        <v>39</v>
      </c>
      <c r="D426" s="9" t="s">
        <v>27</v>
      </c>
      <c r="E426" s="9" t="s">
        <v>8</v>
      </c>
      <c r="F426" s="20">
        <v>1148</v>
      </c>
      <c r="G426" s="20">
        <v>1270</v>
      </c>
      <c r="H426" s="20">
        <v>1389</v>
      </c>
      <c r="I426" s="16">
        <v>1584</v>
      </c>
      <c r="J426" s="16">
        <v>1847</v>
      </c>
      <c r="K426" s="27">
        <v>33390</v>
      </c>
      <c r="L426" s="16">
        <v>36859</v>
      </c>
      <c r="M426" s="16">
        <v>40053</v>
      </c>
      <c r="N426" s="16">
        <v>39949</v>
      </c>
      <c r="O426" s="19">
        <v>39516</v>
      </c>
    </row>
    <row r="427" spans="1:15" ht="11.25" customHeight="1" x14ac:dyDescent="0.2">
      <c r="A427" s="3" t="s">
        <v>58</v>
      </c>
      <c r="B427" s="9" t="s">
        <v>23</v>
      </c>
      <c r="C427" s="9" t="s">
        <v>39</v>
      </c>
      <c r="D427" s="9" t="s">
        <v>27</v>
      </c>
      <c r="E427" s="9" t="s">
        <v>9</v>
      </c>
      <c r="F427" s="20">
        <v>2591</v>
      </c>
      <c r="G427" s="20">
        <v>2846</v>
      </c>
      <c r="H427" s="20">
        <v>3112</v>
      </c>
      <c r="I427" s="16">
        <v>3522</v>
      </c>
      <c r="J427" s="16">
        <v>4048</v>
      </c>
      <c r="K427" s="27">
        <v>44637</v>
      </c>
      <c r="L427" s="16">
        <v>47154</v>
      </c>
      <c r="M427" s="16">
        <v>49448</v>
      </c>
      <c r="N427" s="16">
        <v>50311</v>
      </c>
      <c r="O427" s="19">
        <v>47271</v>
      </c>
    </row>
    <row r="428" spans="1:15" ht="11.25" customHeight="1" x14ac:dyDescent="0.2">
      <c r="A428" s="3" t="s">
        <v>58</v>
      </c>
      <c r="B428" s="9" t="s">
        <v>23</v>
      </c>
      <c r="C428" s="9" t="s">
        <v>39</v>
      </c>
      <c r="D428" s="9" t="s">
        <v>16</v>
      </c>
      <c r="E428" s="9" t="s">
        <v>7</v>
      </c>
      <c r="F428" s="20">
        <v>365</v>
      </c>
      <c r="G428" s="20">
        <v>435</v>
      </c>
      <c r="H428" s="20">
        <v>482</v>
      </c>
      <c r="I428" s="16">
        <v>558</v>
      </c>
      <c r="J428" s="16">
        <v>635</v>
      </c>
      <c r="K428" s="27">
        <v>62107</v>
      </c>
      <c r="L428" s="16">
        <v>58200</v>
      </c>
      <c r="M428" s="16">
        <v>61656</v>
      </c>
      <c r="N428" s="16">
        <v>62648</v>
      </c>
      <c r="O428" s="19">
        <v>64301</v>
      </c>
    </row>
    <row r="429" spans="1:15" ht="11.25" customHeight="1" x14ac:dyDescent="0.2">
      <c r="A429" s="3" t="s">
        <v>58</v>
      </c>
      <c r="B429" s="9" t="s">
        <v>23</v>
      </c>
      <c r="C429" s="9" t="s">
        <v>39</v>
      </c>
      <c r="D429" s="9" t="s">
        <v>16</v>
      </c>
      <c r="E429" s="9" t="s">
        <v>8</v>
      </c>
      <c r="F429" s="20">
        <v>242</v>
      </c>
      <c r="G429" s="20">
        <v>288</v>
      </c>
      <c r="H429" s="20">
        <v>306</v>
      </c>
      <c r="I429" s="16">
        <v>402</v>
      </c>
      <c r="J429" s="16">
        <v>497</v>
      </c>
      <c r="K429" s="27">
        <v>31381</v>
      </c>
      <c r="L429" s="16">
        <v>32036</v>
      </c>
      <c r="M429" s="16">
        <v>38904</v>
      </c>
      <c r="N429" s="16">
        <v>38473</v>
      </c>
      <c r="O429" s="19">
        <v>34033</v>
      </c>
    </row>
    <row r="430" spans="1:15" ht="11.25" customHeight="1" x14ac:dyDescent="0.2">
      <c r="A430" s="3" t="s">
        <v>58</v>
      </c>
      <c r="B430" s="9" t="s">
        <v>23</v>
      </c>
      <c r="C430" s="9" t="s">
        <v>39</v>
      </c>
      <c r="D430" s="9" t="s">
        <v>16</v>
      </c>
      <c r="E430" s="9" t="s">
        <v>9</v>
      </c>
      <c r="F430" s="20">
        <v>610</v>
      </c>
      <c r="G430" s="20">
        <v>728</v>
      </c>
      <c r="H430" s="20">
        <v>788</v>
      </c>
      <c r="I430" s="16">
        <v>963</v>
      </c>
      <c r="J430" s="16">
        <v>1131</v>
      </c>
      <c r="K430" s="27">
        <v>43811</v>
      </c>
      <c r="L430" s="16">
        <v>44609</v>
      </c>
      <c r="M430" s="16">
        <v>50036</v>
      </c>
      <c r="N430" s="16">
        <v>50313</v>
      </c>
      <c r="O430" s="19">
        <v>48008</v>
      </c>
    </row>
    <row r="431" spans="1:15" ht="11.25" customHeight="1" x14ac:dyDescent="0.2">
      <c r="A431" s="3" t="s">
        <v>58</v>
      </c>
      <c r="B431" s="9" t="s">
        <v>23</v>
      </c>
      <c r="C431" s="9" t="s">
        <v>39</v>
      </c>
      <c r="D431" s="9" t="s">
        <v>14</v>
      </c>
      <c r="E431" s="9" t="s">
        <v>7</v>
      </c>
      <c r="F431" s="20">
        <v>411</v>
      </c>
      <c r="G431" s="20">
        <v>484</v>
      </c>
      <c r="H431" s="20">
        <v>552</v>
      </c>
      <c r="I431" s="16">
        <v>650</v>
      </c>
      <c r="J431" s="16">
        <v>751</v>
      </c>
      <c r="K431" s="27">
        <v>53558</v>
      </c>
      <c r="L431" s="16">
        <v>55195</v>
      </c>
      <c r="M431" s="16">
        <v>56512</v>
      </c>
      <c r="N431" s="16">
        <v>60387</v>
      </c>
      <c r="O431" s="19">
        <v>62331</v>
      </c>
    </row>
    <row r="432" spans="1:15" ht="11.25" customHeight="1" x14ac:dyDescent="0.2">
      <c r="A432" s="3" t="s">
        <v>58</v>
      </c>
      <c r="B432" s="9" t="s">
        <v>23</v>
      </c>
      <c r="C432" s="9" t="s">
        <v>39</v>
      </c>
      <c r="D432" s="9" t="s">
        <v>14</v>
      </c>
      <c r="E432" s="9" t="s">
        <v>8</v>
      </c>
      <c r="F432" s="20">
        <v>263</v>
      </c>
      <c r="G432" s="20">
        <v>329</v>
      </c>
      <c r="H432" s="20">
        <v>345</v>
      </c>
      <c r="I432" s="16">
        <v>458</v>
      </c>
      <c r="J432" s="16">
        <v>558</v>
      </c>
      <c r="K432" s="27">
        <v>29443</v>
      </c>
      <c r="L432" s="16">
        <v>30191</v>
      </c>
      <c r="M432" s="16">
        <v>36980</v>
      </c>
      <c r="N432" s="16">
        <v>38019</v>
      </c>
      <c r="O432" s="19">
        <v>33068</v>
      </c>
    </row>
    <row r="433" spans="1:15" ht="11.25" customHeight="1" x14ac:dyDescent="0.2">
      <c r="A433" s="3" t="s">
        <v>58</v>
      </c>
      <c r="B433" s="9" t="s">
        <v>23</v>
      </c>
      <c r="C433" s="9" t="s">
        <v>39</v>
      </c>
      <c r="D433" s="9" t="s">
        <v>14</v>
      </c>
      <c r="E433" s="9" t="s">
        <v>9</v>
      </c>
      <c r="F433" s="20">
        <v>681</v>
      </c>
      <c r="G433" s="20">
        <v>815</v>
      </c>
      <c r="H433" s="20">
        <v>890</v>
      </c>
      <c r="I433" s="16">
        <v>1104</v>
      </c>
      <c r="J433" s="16">
        <v>1309</v>
      </c>
      <c r="K433" s="27">
        <v>41061</v>
      </c>
      <c r="L433" s="16">
        <v>42952</v>
      </c>
      <c r="M433" s="16">
        <v>46887</v>
      </c>
      <c r="N433" s="16">
        <v>48748</v>
      </c>
      <c r="O433" s="19">
        <v>47221</v>
      </c>
    </row>
    <row r="434" spans="1:15" ht="11.25" customHeight="1" x14ac:dyDescent="0.2">
      <c r="A434" s="3" t="s">
        <v>58</v>
      </c>
      <c r="B434" s="9" t="s">
        <v>23</v>
      </c>
      <c r="C434" s="9" t="s">
        <v>39</v>
      </c>
      <c r="D434" s="9" t="s">
        <v>17</v>
      </c>
      <c r="E434" s="9" t="s">
        <v>7</v>
      </c>
      <c r="F434" s="20">
        <v>48</v>
      </c>
      <c r="G434" s="20">
        <v>49</v>
      </c>
      <c r="H434" s="20">
        <v>61</v>
      </c>
      <c r="I434" s="16">
        <v>92</v>
      </c>
      <c r="J434" s="16">
        <v>115</v>
      </c>
      <c r="K434" s="27">
        <v>21476</v>
      </c>
      <c r="L434" s="16">
        <v>44027</v>
      </c>
      <c r="M434" s="16">
        <v>28410</v>
      </c>
      <c r="N434" s="16">
        <v>42995</v>
      </c>
      <c r="O434" s="19">
        <v>46135</v>
      </c>
    </row>
    <row r="435" spans="1:15" ht="11.25" customHeight="1" x14ac:dyDescent="0.2">
      <c r="A435" s="3" t="s">
        <v>58</v>
      </c>
      <c r="B435" s="9" t="s">
        <v>23</v>
      </c>
      <c r="C435" s="9" t="s">
        <v>39</v>
      </c>
      <c r="D435" s="9" t="s">
        <v>17</v>
      </c>
      <c r="E435" s="9" t="s">
        <v>8</v>
      </c>
      <c r="F435" s="20">
        <v>26</v>
      </c>
      <c r="G435" s="20">
        <v>32</v>
      </c>
      <c r="H435" s="20">
        <v>39</v>
      </c>
      <c r="I435" s="16">
        <v>49</v>
      </c>
      <c r="J435" s="16">
        <v>65</v>
      </c>
      <c r="K435" s="27">
        <v>13473</v>
      </c>
      <c r="L435" s="16">
        <v>14106</v>
      </c>
      <c r="M435" s="16">
        <v>15741</v>
      </c>
      <c r="N435" s="16">
        <v>19681</v>
      </c>
      <c r="O435" s="19">
        <v>23758</v>
      </c>
    </row>
    <row r="436" spans="1:15" ht="11.25" customHeight="1" x14ac:dyDescent="0.2">
      <c r="A436" s="3" t="s">
        <v>58</v>
      </c>
      <c r="B436" s="9" t="s">
        <v>23</v>
      </c>
      <c r="C436" s="9" t="s">
        <v>39</v>
      </c>
      <c r="D436" s="9" t="s">
        <v>17</v>
      </c>
      <c r="E436" s="9" t="s">
        <v>9</v>
      </c>
      <c r="F436" s="20">
        <v>70</v>
      </c>
      <c r="G436" s="20">
        <v>90</v>
      </c>
      <c r="H436" s="20">
        <v>102</v>
      </c>
      <c r="I436" s="16">
        <v>145</v>
      </c>
      <c r="J436" s="16">
        <v>183</v>
      </c>
      <c r="K436" s="27">
        <v>15173</v>
      </c>
      <c r="L436" s="16">
        <v>26213</v>
      </c>
      <c r="M436" s="16">
        <v>23654</v>
      </c>
      <c r="N436" s="16">
        <v>31765</v>
      </c>
      <c r="O436" s="19">
        <v>32835</v>
      </c>
    </row>
    <row r="437" spans="1:15" ht="11.25" customHeight="1" x14ac:dyDescent="0.2">
      <c r="A437" s="3" t="s">
        <v>58</v>
      </c>
      <c r="B437" s="9" t="s">
        <v>23</v>
      </c>
      <c r="C437" s="9" t="s">
        <v>39</v>
      </c>
      <c r="D437" s="9" t="s">
        <v>5</v>
      </c>
      <c r="E437" s="9" t="s">
        <v>7</v>
      </c>
      <c r="F437" s="20">
        <v>5847</v>
      </c>
      <c r="G437" s="20">
        <v>6961</v>
      </c>
      <c r="H437" s="20">
        <v>9790</v>
      </c>
      <c r="I437" s="16">
        <v>12358</v>
      </c>
      <c r="J437" s="16">
        <v>13390</v>
      </c>
      <c r="K437" s="27">
        <v>25976</v>
      </c>
      <c r="L437" s="16">
        <v>27240</v>
      </c>
      <c r="M437" s="16">
        <v>24074</v>
      </c>
      <c r="N437" s="16">
        <v>24924</v>
      </c>
      <c r="O437" s="19">
        <v>24693</v>
      </c>
    </row>
    <row r="438" spans="1:15" ht="11.25" customHeight="1" x14ac:dyDescent="0.2">
      <c r="A438" s="3" t="s">
        <v>58</v>
      </c>
      <c r="B438" s="9" t="s">
        <v>23</v>
      </c>
      <c r="C438" s="9" t="s">
        <v>39</v>
      </c>
      <c r="D438" s="9" t="s">
        <v>5</v>
      </c>
      <c r="E438" s="9" t="s">
        <v>8</v>
      </c>
      <c r="F438" s="20">
        <v>4919</v>
      </c>
      <c r="G438" s="20">
        <v>5820</v>
      </c>
      <c r="H438" s="20">
        <v>8177</v>
      </c>
      <c r="I438" s="16">
        <v>10639</v>
      </c>
      <c r="J438" s="16">
        <v>11550</v>
      </c>
      <c r="K438" s="27">
        <v>20007</v>
      </c>
      <c r="L438" s="16">
        <v>21847</v>
      </c>
      <c r="M438" s="16">
        <v>21072</v>
      </c>
      <c r="N438" s="16">
        <v>21115</v>
      </c>
      <c r="O438" s="19">
        <v>21948</v>
      </c>
    </row>
    <row r="439" spans="1:15" ht="11.25" customHeight="1" x14ac:dyDescent="0.2">
      <c r="A439" s="3" t="s">
        <v>58</v>
      </c>
      <c r="B439" s="9" t="s">
        <v>23</v>
      </c>
      <c r="C439" s="9" t="s">
        <v>39</v>
      </c>
      <c r="D439" s="9" t="s">
        <v>5</v>
      </c>
      <c r="E439" s="9" t="s">
        <v>9</v>
      </c>
      <c r="F439" s="20">
        <v>10771</v>
      </c>
      <c r="G439" s="20">
        <v>12780</v>
      </c>
      <c r="H439" s="20">
        <v>17970</v>
      </c>
      <c r="I439" s="16">
        <v>22998</v>
      </c>
      <c r="J439" s="16">
        <v>24945</v>
      </c>
      <c r="K439" s="27">
        <v>23200</v>
      </c>
      <c r="L439" s="16">
        <v>24606</v>
      </c>
      <c r="M439" s="16">
        <v>22596</v>
      </c>
      <c r="N439" s="16">
        <v>22975</v>
      </c>
      <c r="O439" s="19">
        <v>23422</v>
      </c>
    </row>
    <row r="440" spans="1:15" ht="11.25" customHeight="1" x14ac:dyDescent="0.2">
      <c r="A440" s="3" t="s">
        <v>59</v>
      </c>
      <c r="B440" s="9" t="s">
        <v>24</v>
      </c>
      <c r="C440" s="9" t="s">
        <v>39</v>
      </c>
      <c r="D440" s="9" t="s">
        <v>6</v>
      </c>
      <c r="E440" s="9" t="s">
        <v>7</v>
      </c>
      <c r="F440" s="20">
        <v>927</v>
      </c>
      <c r="G440" s="20">
        <v>901</v>
      </c>
      <c r="H440" s="20">
        <v>924</v>
      </c>
      <c r="I440" s="16">
        <v>990</v>
      </c>
      <c r="J440" s="16">
        <v>1225</v>
      </c>
      <c r="K440" s="27">
        <v>8624</v>
      </c>
      <c r="L440" s="16">
        <v>8821</v>
      </c>
      <c r="M440" s="16">
        <v>10786</v>
      </c>
      <c r="N440" s="16">
        <v>9898</v>
      </c>
      <c r="O440" s="19">
        <v>8715</v>
      </c>
    </row>
    <row r="441" spans="1:15" ht="11.25" customHeight="1" x14ac:dyDescent="0.2">
      <c r="A441" s="3" t="s">
        <v>59</v>
      </c>
      <c r="B441" s="9" t="s">
        <v>24</v>
      </c>
      <c r="C441" s="9" t="s">
        <v>39</v>
      </c>
      <c r="D441" s="9" t="s">
        <v>6</v>
      </c>
      <c r="E441" s="9" t="s">
        <v>8</v>
      </c>
      <c r="F441" s="20">
        <v>828</v>
      </c>
      <c r="G441" s="20">
        <v>847</v>
      </c>
      <c r="H441" s="20">
        <v>819</v>
      </c>
      <c r="I441" s="16">
        <v>965</v>
      </c>
      <c r="J441" s="16">
        <v>1197</v>
      </c>
      <c r="K441" s="27">
        <v>6828</v>
      </c>
      <c r="L441" s="16">
        <v>7197</v>
      </c>
      <c r="M441" s="16">
        <v>8739</v>
      </c>
      <c r="N441" s="16">
        <v>8305</v>
      </c>
      <c r="O441" s="19">
        <v>6406</v>
      </c>
    </row>
    <row r="442" spans="1:15" ht="11.25" customHeight="1" x14ac:dyDescent="0.2">
      <c r="A442" s="3" t="s">
        <v>59</v>
      </c>
      <c r="B442" s="9" t="s">
        <v>24</v>
      </c>
      <c r="C442" s="9" t="s">
        <v>39</v>
      </c>
      <c r="D442" s="9" t="s">
        <v>6</v>
      </c>
      <c r="E442" s="9" t="s">
        <v>9</v>
      </c>
      <c r="F442" s="20">
        <v>1757</v>
      </c>
      <c r="G442" s="20">
        <v>1748</v>
      </c>
      <c r="H442" s="20">
        <v>1741</v>
      </c>
      <c r="I442" s="16">
        <v>1951</v>
      </c>
      <c r="J442" s="16">
        <v>2421</v>
      </c>
      <c r="K442" s="27">
        <v>7664</v>
      </c>
      <c r="L442" s="16">
        <v>8073</v>
      </c>
      <c r="M442" s="16">
        <v>9862</v>
      </c>
      <c r="N442" s="16">
        <v>9047</v>
      </c>
      <c r="O442" s="19">
        <v>7537</v>
      </c>
    </row>
    <row r="443" spans="1:15" ht="11.25" customHeight="1" x14ac:dyDescent="0.2">
      <c r="A443" s="3" t="s">
        <v>59</v>
      </c>
      <c r="B443" s="9" t="s">
        <v>24</v>
      </c>
      <c r="C443" s="9" t="s">
        <v>39</v>
      </c>
      <c r="D443" s="9" t="s">
        <v>10</v>
      </c>
      <c r="E443" s="9" t="s">
        <v>7</v>
      </c>
      <c r="F443" s="20">
        <v>3417</v>
      </c>
      <c r="G443" s="20">
        <v>3427</v>
      </c>
      <c r="H443" s="20">
        <v>3561</v>
      </c>
      <c r="I443" s="16">
        <v>3997</v>
      </c>
      <c r="J443" s="16">
        <v>4227</v>
      </c>
      <c r="K443" s="27">
        <v>33935</v>
      </c>
      <c r="L443" s="16">
        <v>31614</v>
      </c>
      <c r="M443" s="16">
        <v>32716</v>
      </c>
      <c r="N443" s="16">
        <v>28768</v>
      </c>
      <c r="O443" s="19">
        <v>25820</v>
      </c>
    </row>
    <row r="444" spans="1:15" ht="11.25" customHeight="1" x14ac:dyDescent="0.2">
      <c r="A444" s="3" t="s">
        <v>59</v>
      </c>
      <c r="B444" s="9" t="s">
        <v>24</v>
      </c>
      <c r="C444" s="9" t="s">
        <v>39</v>
      </c>
      <c r="D444" s="9" t="s">
        <v>10</v>
      </c>
      <c r="E444" s="9" t="s">
        <v>8</v>
      </c>
      <c r="F444" s="20">
        <v>2827</v>
      </c>
      <c r="G444" s="20">
        <v>2942</v>
      </c>
      <c r="H444" s="20">
        <v>3159</v>
      </c>
      <c r="I444" s="16">
        <v>3587</v>
      </c>
      <c r="J444" s="16">
        <v>3671</v>
      </c>
      <c r="K444" s="27">
        <v>29439</v>
      </c>
      <c r="L444" s="16">
        <v>31716</v>
      </c>
      <c r="M444" s="16">
        <v>34234</v>
      </c>
      <c r="N444" s="16">
        <v>28134</v>
      </c>
      <c r="O444" s="19">
        <v>24819</v>
      </c>
    </row>
    <row r="445" spans="1:15" ht="11.25" customHeight="1" x14ac:dyDescent="0.2">
      <c r="A445" s="3" t="s">
        <v>59</v>
      </c>
      <c r="B445" s="9" t="s">
        <v>24</v>
      </c>
      <c r="C445" s="9" t="s">
        <v>39</v>
      </c>
      <c r="D445" s="9" t="s">
        <v>10</v>
      </c>
      <c r="E445" s="9" t="s">
        <v>9</v>
      </c>
      <c r="F445" s="20">
        <v>6251</v>
      </c>
      <c r="G445" s="20">
        <v>6370</v>
      </c>
      <c r="H445" s="20">
        <v>6720</v>
      </c>
      <c r="I445" s="16">
        <v>7586</v>
      </c>
      <c r="J445" s="16">
        <v>7899</v>
      </c>
      <c r="K445" s="27">
        <v>31945</v>
      </c>
      <c r="L445" s="16">
        <v>31640</v>
      </c>
      <c r="M445" s="16">
        <v>33466</v>
      </c>
      <c r="N445" s="16">
        <v>28417</v>
      </c>
      <c r="O445" s="19">
        <v>25483</v>
      </c>
    </row>
    <row r="446" spans="1:15" ht="11.25" customHeight="1" x14ac:dyDescent="0.2">
      <c r="A446" s="3" t="s">
        <v>59</v>
      </c>
      <c r="B446" s="9" t="s">
        <v>24</v>
      </c>
      <c r="C446" s="9" t="s">
        <v>39</v>
      </c>
      <c r="D446" s="9" t="s">
        <v>11</v>
      </c>
      <c r="E446" s="9" t="s">
        <v>7</v>
      </c>
      <c r="F446" s="20">
        <v>3559</v>
      </c>
      <c r="G446" s="20">
        <v>3748</v>
      </c>
      <c r="H446" s="20">
        <v>4024</v>
      </c>
      <c r="I446" s="16">
        <v>4447</v>
      </c>
      <c r="J446" s="16">
        <v>4341</v>
      </c>
      <c r="K446" s="27">
        <v>50179</v>
      </c>
      <c r="L446" s="16">
        <v>47433</v>
      </c>
      <c r="M446" s="16">
        <v>44084</v>
      </c>
      <c r="N446" s="16">
        <v>45408</v>
      </c>
      <c r="O446" s="19">
        <v>46944</v>
      </c>
    </row>
    <row r="447" spans="1:15" ht="11.25" customHeight="1" x14ac:dyDescent="0.2">
      <c r="A447" s="3" t="s">
        <v>59</v>
      </c>
      <c r="B447" s="9" t="s">
        <v>24</v>
      </c>
      <c r="C447" s="9" t="s">
        <v>39</v>
      </c>
      <c r="D447" s="9" t="s">
        <v>11</v>
      </c>
      <c r="E447" s="9" t="s">
        <v>8</v>
      </c>
      <c r="F447" s="20">
        <v>2507</v>
      </c>
      <c r="G447" s="20">
        <v>2710</v>
      </c>
      <c r="H447" s="20">
        <v>2742</v>
      </c>
      <c r="I447" s="16">
        <v>3180</v>
      </c>
      <c r="J447" s="16">
        <v>3348</v>
      </c>
      <c r="K447" s="27">
        <v>37771</v>
      </c>
      <c r="L447" s="16">
        <v>38240</v>
      </c>
      <c r="M447" s="16">
        <v>42928</v>
      </c>
      <c r="N447" s="16">
        <v>41181</v>
      </c>
      <c r="O447" s="19">
        <v>37787</v>
      </c>
    </row>
    <row r="448" spans="1:15" ht="11.25" customHeight="1" x14ac:dyDescent="0.2">
      <c r="A448" s="3" t="s">
        <v>59</v>
      </c>
      <c r="B448" s="9" t="s">
        <v>24</v>
      </c>
      <c r="C448" s="9" t="s">
        <v>39</v>
      </c>
      <c r="D448" s="9" t="s">
        <v>11</v>
      </c>
      <c r="E448" s="9" t="s">
        <v>9</v>
      </c>
      <c r="F448" s="20">
        <v>6061</v>
      </c>
      <c r="G448" s="20">
        <v>6458</v>
      </c>
      <c r="H448" s="20">
        <v>6766</v>
      </c>
      <c r="I448" s="16">
        <v>7629</v>
      </c>
      <c r="J448" s="16">
        <v>7694</v>
      </c>
      <c r="K448" s="27">
        <v>44545</v>
      </c>
      <c r="L448" s="16">
        <v>43261</v>
      </c>
      <c r="M448" s="16">
        <v>43562</v>
      </c>
      <c r="N448" s="16">
        <v>43444</v>
      </c>
      <c r="O448" s="19">
        <v>42293</v>
      </c>
    </row>
    <row r="449" spans="1:15" ht="11.25" customHeight="1" x14ac:dyDescent="0.2">
      <c r="A449" s="3" t="s">
        <v>59</v>
      </c>
      <c r="B449" s="9" t="s">
        <v>24</v>
      </c>
      <c r="C449" s="9" t="s">
        <v>39</v>
      </c>
      <c r="D449" s="9" t="s">
        <v>12</v>
      </c>
      <c r="E449" s="9" t="s">
        <v>7</v>
      </c>
      <c r="F449" s="20">
        <v>1579</v>
      </c>
      <c r="G449" s="20">
        <v>1739</v>
      </c>
      <c r="H449" s="20">
        <v>1851</v>
      </c>
      <c r="I449" s="16">
        <v>2081</v>
      </c>
      <c r="J449" s="16">
        <v>2143</v>
      </c>
      <c r="K449" s="27">
        <v>60214</v>
      </c>
      <c r="L449" s="16">
        <v>59430</v>
      </c>
      <c r="M449" s="16">
        <v>58698</v>
      </c>
      <c r="N449" s="16">
        <v>58387</v>
      </c>
      <c r="O449" s="19">
        <v>62938</v>
      </c>
    </row>
    <row r="450" spans="1:15" ht="11.25" customHeight="1" x14ac:dyDescent="0.2">
      <c r="A450" s="3" t="s">
        <v>59</v>
      </c>
      <c r="B450" s="9" t="s">
        <v>24</v>
      </c>
      <c r="C450" s="9" t="s">
        <v>39</v>
      </c>
      <c r="D450" s="9" t="s">
        <v>12</v>
      </c>
      <c r="E450" s="9" t="s">
        <v>8</v>
      </c>
      <c r="F450" s="20">
        <v>1106</v>
      </c>
      <c r="G450" s="20">
        <v>1230</v>
      </c>
      <c r="H450" s="20">
        <v>1273</v>
      </c>
      <c r="I450" s="16">
        <v>1517</v>
      </c>
      <c r="J450" s="16">
        <v>1595</v>
      </c>
      <c r="K450" s="27">
        <v>42688</v>
      </c>
      <c r="L450" s="16">
        <v>46550</v>
      </c>
      <c r="M450" s="16">
        <v>49195</v>
      </c>
      <c r="N450" s="16">
        <v>48818</v>
      </c>
      <c r="O450" s="19">
        <v>49771</v>
      </c>
    </row>
    <row r="451" spans="1:15" ht="11.25" customHeight="1" x14ac:dyDescent="0.2">
      <c r="A451" s="3" t="s">
        <v>59</v>
      </c>
      <c r="B451" s="9" t="s">
        <v>24</v>
      </c>
      <c r="C451" s="9" t="s">
        <v>39</v>
      </c>
      <c r="D451" s="9" t="s">
        <v>12</v>
      </c>
      <c r="E451" s="9" t="s">
        <v>9</v>
      </c>
      <c r="F451" s="20">
        <v>2687</v>
      </c>
      <c r="G451" s="20">
        <v>2969</v>
      </c>
      <c r="H451" s="20">
        <v>3120</v>
      </c>
      <c r="I451" s="16">
        <v>3597</v>
      </c>
      <c r="J451" s="16">
        <v>3735</v>
      </c>
      <c r="K451" s="27">
        <v>52546</v>
      </c>
      <c r="L451" s="16">
        <v>53171</v>
      </c>
      <c r="M451" s="16">
        <v>54446</v>
      </c>
      <c r="N451" s="16">
        <v>53849</v>
      </c>
      <c r="O451" s="19">
        <v>56355</v>
      </c>
    </row>
    <row r="452" spans="1:15" ht="11.25" customHeight="1" x14ac:dyDescent="0.2">
      <c r="A452" s="3" t="s">
        <v>59</v>
      </c>
      <c r="B452" s="9" t="s">
        <v>24</v>
      </c>
      <c r="C452" s="9" t="s">
        <v>39</v>
      </c>
      <c r="D452" s="9" t="s">
        <v>27</v>
      </c>
      <c r="E452" s="9" t="s">
        <v>7</v>
      </c>
      <c r="F452" s="20">
        <v>1963</v>
      </c>
      <c r="G452" s="20">
        <v>2165</v>
      </c>
      <c r="H452" s="20">
        <v>2378</v>
      </c>
      <c r="I452" s="16">
        <v>2700</v>
      </c>
      <c r="J452" s="16">
        <v>2911</v>
      </c>
      <c r="K452" s="27">
        <v>60069</v>
      </c>
      <c r="L452" s="16">
        <v>59497</v>
      </c>
      <c r="M452" s="16">
        <v>59741</v>
      </c>
      <c r="N452" s="16">
        <v>60641</v>
      </c>
      <c r="O452" s="19">
        <v>64167</v>
      </c>
    </row>
    <row r="453" spans="1:15" ht="11.25" customHeight="1" x14ac:dyDescent="0.2">
      <c r="A453" s="3" t="s">
        <v>59</v>
      </c>
      <c r="B453" s="9" t="s">
        <v>24</v>
      </c>
      <c r="C453" s="9" t="s">
        <v>39</v>
      </c>
      <c r="D453" s="9" t="s">
        <v>27</v>
      </c>
      <c r="E453" s="9" t="s">
        <v>8</v>
      </c>
      <c r="F453" s="20">
        <v>1358</v>
      </c>
      <c r="G453" s="20">
        <v>1494</v>
      </c>
      <c r="H453" s="20">
        <v>1622</v>
      </c>
      <c r="I453" s="16">
        <v>1951</v>
      </c>
      <c r="J453" s="16">
        <v>2125</v>
      </c>
      <c r="K453" s="27">
        <v>43738</v>
      </c>
      <c r="L453" s="16">
        <v>48374</v>
      </c>
      <c r="M453" s="16">
        <v>51342</v>
      </c>
      <c r="N453" s="16">
        <v>50070</v>
      </c>
      <c r="O453" s="19">
        <v>50661</v>
      </c>
    </row>
    <row r="454" spans="1:15" ht="11.25" customHeight="1" x14ac:dyDescent="0.2">
      <c r="A454" s="3" t="s">
        <v>59</v>
      </c>
      <c r="B454" s="9" t="s">
        <v>24</v>
      </c>
      <c r="C454" s="9" t="s">
        <v>39</v>
      </c>
      <c r="D454" s="9" t="s">
        <v>27</v>
      </c>
      <c r="E454" s="9" t="s">
        <v>9</v>
      </c>
      <c r="F454" s="20">
        <v>3321</v>
      </c>
      <c r="G454" s="20">
        <v>3662</v>
      </c>
      <c r="H454" s="20">
        <v>4002</v>
      </c>
      <c r="I454" s="16">
        <v>4649</v>
      </c>
      <c r="J454" s="16">
        <v>5035</v>
      </c>
      <c r="K454" s="27">
        <v>52854</v>
      </c>
      <c r="L454" s="16">
        <v>54854</v>
      </c>
      <c r="M454" s="16">
        <v>55531</v>
      </c>
      <c r="N454" s="16">
        <v>55783</v>
      </c>
      <c r="O454" s="19">
        <v>57703</v>
      </c>
    </row>
    <row r="455" spans="1:15" ht="11.25" customHeight="1" x14ac:dyDescent="0.2">
      <c r="A455" s="3" t="s">
        <v>59</v>
      </c>
      <c r="B455" s="9" t="s">
        <v>24</v>
      </c>
      <c r="C455" s="9" t="s">
        <v>39</v>
      </c>
      <c r="D455" s="9" t="s">
        <v>16</v>
      </c>
      <c r="E455" s="9" t="s">
        <v>7</v>
      </c>
      <c r="F455" s="20">
        <v>355</v>
      </c>
      <c r="G455" s="20">
        <v>393</v>
      </c>
      <c r="H455" s="20">
        <v>485</v>
      </c>
      <c r="I455" s="16">
        <v>558</v>
      </c>
      <c r="J455" s="16">
        <v>706</v>
      </c>
      <c r="K455" s="27">
        <v>59122</v>
      </c>
      <c r="L455" s="16">
        <v>62320</v>
      </c>
      <c r="M455" s="16">
        <v>63371</v>
      </c>
      <c r="N455" s="16">
        <v>67759</v>
      </c>
      <c r="O455" s="19">
        <v>67699</v>
      </c>
    </row>
    <row r="456" spans="1:15" ht="11.25" customHeight="1" x14ac:dyDescent="0.2">
      <c r="A456" s="3" t="s">
        <v>59</v>
      </c>
      <c r="B456" s="9" t="s">
        <v>24</v>
      </c>
      <c r="C456" s="9" t="s">
        <v>39</v>
      </c>
      <c r="D456" s="9" t="s">
        <v>16</v>
      </c>
      <c r="E456" s="9" t="s">
        <v>8</v>
      </c>
      <c r="F456" s="20">
        <v>231</v>
      </c>
      <c r="G456" s="20">
        <v>252</v>
      </c>
      <c r="H456" s="20">
        <v>329</v>
      </c>
      <c r="I456" s="16">
        <v>393</v>
      </c>
      <c r="J456" s="16">
        <v>489</v>
      </c>
      <c r="K456" s="27">
        <v>50712</v>
      </c>
      <c r="L456" s="16">
        <v>64694</v>
      </c>
      <c r="M456" s="16">
        <v>58515</v>
      </c>
      <c r="N456" s="16">
        <v>58561</v>
      </c>
      <c r="O456" s="19">
        <v>54334</v>
      </c>
    </row>
    <row r="457" spans="1:15" ht="11.25" customHeight="1" x14ac:dyDescent="0.2">
      <c r="A457" s="3" t="s">
        <v>59</v>
      </c>
      <c r="B457" s="9" t="s">
        <v>24</v>
      </c>
      <c r="C457" s="9" t="s">
        <v>39</v>
      </c>
      <c r="D457" s="9" t="s">
        <v>16</v>
      </c>
      <c r="E457" s="9" t="s">
        <v>9</v>
      </c>
      <c r="F457" s="20">
        <v>584</v>
      </c>
      <c r="G457" s="20">
        <v>642</v>
      </c>
      <c r="H457" s="20">
        <v>812</v>
      </c>
      <c r="I457" s="16">
        <v>954</v>
      </c>
      <c r="J457" s="16">
        <v>1195</v>
      </c>
      <c r="K457" s="27">
        <v>56962</v>
      </c>
      <c r="L457" s="16">
        <v>62564</v>
      </c>
      <c r="M457" s="16">
        <v>61512</v>
      </c>
      <c r="N457" s="16">
        <v>64266</v>
      </c>
      <c r="O457" s="19">
        <v>63080</v>
      </c>
    </row>
    <row r="458" spans="1:15" ht="11.25" customHeight="1" x14ac:dyDescent="0.2">
      <c r="A458" s="3" t="s">
        <v>59</v>
      </c>
      <c r="B458" s="9" t="s">
        <v>24</v>
      </c>
      <c r="C458" s="9" t="s">
        <v>39</v>
      </c>
      <c r="D458" s="9" t="s">
        <v>14</v>
      </c>
      <c r="E458" s="9" t="s">
        <v>7</v>
      </c>
      <c r="F458" s="20">
        <v>384</v>
      </c>
      <c r="G458" s="20">
        <v>429</v>
      </c>
      <c r="H458" s="20">
        <v>531</v>
      </c>
      <c r="I458" s="16">
        <v>616</v>
      </c>
      <c r="J458" s="16">
        <v>763</v>
      </c>
      <c r="K458" s="27">
        <v>58091</v>
      </c>
      <c r="L458" s="16">
        <v>60901</v>
      </c>
      <c r="M458" s="16">
        <v>61725</v>
      </c>
      <c r="N458" s="16">
        <v>67441</v>
      </c>
      <c r="O458" s="19">
        <v>66706</v>
      </c>
    </row>
    <row r="459" spans="1:15" ht="11.25" customHeight="1" x14ac:dyDescent="0.2">
      <c r="A459" s="3" t="s">
        <v>59</v>
      </c>
      <c r="B459" s="9" t="s">
        <v>24</v>
      </c>
      <c r="C459" s="9" t="s">
        <v>39</v>
      </c>
      <c r="D459" s="9" t="s">
        <v>14</v>
      </c>
      <c r="E459" s="9" t="s">
        <v>8</v>
      </c>
      <c r="F459" s="20">
        <v>247</v>
      </c>
      <c r="G459" s="20">
        <v>262</v>
      </c>
      <c r="H459" s="20">
        <v>354</v>
      </c>
      <c r="I459" s="16">
        <v>439</v>
      </c>
      <c r="J459" s="16">
        <v>528</v>
      </c>
      <c r="K459" s="27">
        <v>50640</v>
      </c>
      <c r="L459" s="16">
        <v>63657</v>
      </c>
      <c r="M459" s="16">
        <v>58353</v>
      </c>
      <c r="N459" s="16">
        <v>57613</v>
      </c>
      <c r="O459" s="19">
        <v>54526</v>
      </c>
    </row>
    <row r="460" spans="1:15" ht="11.25" customHeight="1" x14ac:dyDescent="0.2">
      <c r="A460" s="3" t="s">
        <v>59</v>
      </c>
      <c r="B460" s="9" t="s">
        <v>24</v>
      </c>
      <c r="C460" s="9" t="s">
        <v>39</v>
      </c>
      <c r="D460" s="9" t="s">
        <v>14</v>
      </c>
      <c r="E460" s="9" t="s">
        <v>9</v>
      </c>
      <c r="F460" s="20">
        <v>631</v>
      </c>
      <c r="G460" s="20">
        <v>696</v>
      </c>
      <c r="H460" s="20">
        <v>879</v>
      </c>
      <c r="I460" s="16">
        <v>1051</v>
      </c>
      <c r="J460" s="16">
        <v>1296</v>
      </c>
      <c r="K460" s="27">
        <v>54866</v>
      </c>
      <c r="L460" s="16">
        <v>61678</v>
      </c>
      <c r="M460" s="16">
        <v>60540</v>
      </c>
      <c r="N460" s="16">
        <v>63872</v>
      </c>
      <c r="O460" s="19">
        <v>62773</v>
      </c>
    </row>
    <row r="461" spans="1:15" ht="11.25" customHeight="1" x14ac:dyDescent="0.2">
      <c r="A461" s="3" t="s">
        <v>59</v>
      </c>
      <c r="B461" s="9" t="s">
        <v>24</v>
      </c>
      <c r="C461" s="9" t="s">
        <v>39</v>
      </c>
      <c r="D461" s="9" t="s">
        <v>17</v>
      </c>
      <c r="E461" s="9" t="s">
        <v>7</v>
      </c>
      <c r="F461" s="20">
        <v>28</v>
      </c>
      <c r="G461" s="20">
        <v>37</v>
      </c>
      <c r="H461" s="20">
        <v>48</v>
      </c>
      <c r="I461" s="16">
        <v>54</v>
      </c>
      <c r="J461" s="16">
        <v>61</v>
      </c>
      <c r="K461" s="27">
        <v>45931</v>
      </c>
      <c r="L461" s="16">
        <v>43344</v>
      </c>
      <c r="M461" s="16">
        <v>46347</v>
      </c>
      <c r="N461" s="16">
        <v>63894</v>
      </c>
      <c r="O461" s="19">
        <v>53297</v>
      </c>
    </row>
    <row r="462" spans="1:15" ht="11.25" customHeight="1" x14ac:dyDescent="0.2">
      <c r="A462" s="3" t="s">
        <v>59</v>
      </c>
      <c r="B462" s="9" t="s">
        <v>24</v>
      </c>
      <c r="C462" s="9" t="s">
        <v>39</v>
      </c>
      <c r="D462" s="9" t="s">
        <v>17</v>
      </c>
      <c r="E462" s="9" t="s">
        <v>8</v>
      </c>
      <c r="F462" s="20">
        <v>16</v>
      </c>
      <c r="G462" s="20">
        <v>14</v>
      </c>
      <c r="H462" s="20">
        <v>27</v>
      </c>
      <c r="I462" s="16">
        <v>47</v>
      </c>
      <c r="J462" s="16">
        <v>45</v>
      </c>
      <c r="K462" s="27">
        <v>36596</v>
      </c>
      <c r="L462" s="16">
        <v>62473</v>
      </c>
      <c r="M462" s="16">
        <v>57494</v>
      </c>
      <c r="N462" s="16">
        <v>55035</v>
      </c>
      <c r="O462" s="19">
        <v>61278</v>
      </c>
    </row>
    <row r="463" spans="1:15" ht="11.25" customHeight="1" x14ac:dyDescent="0.2">
      <c r="A463" s="3" t="s">
        <v>59</v>
      </c>
      <c r="B463" s="9" t="s">
        <v>24</v>
      </c>
      <c r="C463" s="9" t="s">
        <v>39</v>
      </c>
      <c r="D463" s="9" t="s">
        <v>17</v>
      </c>
      <c r="E463" s="9" t="s">
        <v>9</v>
      </c>
      <c r="F463" s="20">
        <v>45</v>
      </c>
      <c r="G463" s="20">
        <v>53</v>
      </c>
      <c r="H463" s="20">
        <v>74</v>
      </c>
      <c r="I463" s="16">
        <v>103</v>
      </c>
      <c r="J463" s="16">
        <v>103</v>
      </c>
      <c r="K463" s="27">
        <v>43349</v>
      </c>
      <c r="L463" s="16">
        <v>53405</v>
      </c>
      <c r="M463" s="16">
        <v>51942</v>
      </c>
      <c r="N463" s="16">
        <v>55934</v>
      </c>
      <c r="O463" s="19">
        <v>54430</v>
      </c>
    </row>
    <row r="464" spans="1:15" ht="11.25" customHeight="1" x14ac:dyDescent="0.2">
      <c r="A464" s="3" t="s">
        <v>59</v>
      </c>
      <c r="B464" s="9" t="s">
        <v>24</v>
      </c>
      <c r="C464" s="9" t="s">
        <v>39</v>
      </c>
      <c r="D464" s="9" t="s">
        <v>5</v>
      </c>
      <c r="E464" s="9" t="s">
        <v>7</v>
      </c>
      <c r="F464" s="20">
        <v>9869</v>
      </c>
      <c r="G464" s="20">
        <v>10246</v>
      </c>
      <c r="H464" s="20">
        <v>10888</v>
      </c>
      <c r="I464" s="16">
        <v>12132</v>
      </c>
      <c r="J464" s="16">
        <v>12702</v>
      </c>
      <c r="K464" s="27">
        <v>39706</v>
      </c>
      <c r="L464" s="16">
        <v>38816</v>
      </c>
      <c r="M464" s="16">
        <v>38502</v>
      </c>
      <c r="N464" s="16">
        <v>37129</v>
      </c>
      <c r="O464" s="19">
        <v>35389</v>
      </c>
    </row>
    <row r="465" spans="1:15" ht="11.25" customHeight="1" x14ac:dyDescent="0.2">
      <c r="A465" s="3" t="s">
        <v>59</v>
      </c>
      <c r="B465" s="9" t="s">
        <v>24</v>
      </c>
      <c r="C465" s="9" t="s">
        <v>39</v>
      </c>
      <c r="D465" s="9" t="s">
        <v>5</v>
      </c>
      <c r="E465" s="9" t="s">
        <v>8</v>
      </c>
      <c r="F465" s="20">
        <v>7523</v>
      </c>
      <c r="G465" s="20">
        <v>7996</v>
      </c>
      <c r="H465" s="20">
        <v>8346</v>
      </c>
      <c r="I465" s="16">
        <v>9683</v>
      </c>
      <c r="J465" s="16">
        <v>10339</v>
      </c>
      <c r="K465" s="27">
        <v>30309</v>
      </c>
      <c r="L465" s="16">
        <v>31943</v>
      </c>
      <c r="M465" s="16">
        <v>35997</v>
      </c>
      <c r="N465" s="16">
        <v>32115</v>
      </c>
      <c r="O465" s="19">
        <v>29220</v>
      </c>
    </row>
    <row r="466" spans="1:15" ht="11.25" customHeight="1" x14ac:dyDescent="0.2">
      <c r="A466" s="3" t="s">
        <v>59</v>
      </c>
      <c r="B466" s="9" t="s">
        <v>24</v>
      </c>
      <c r="C466" s="9" t="s">
        <v>39</v>
      </c>
      <c r="D466" s="9" t="s">
        <v>5</v>
      </c>
      <c r="E466" s="9" t="s">
        <v>9</v>
      </c>
      <c r="F466" s="20">
        <v>17389</v>
      </c>
      <c r="G466" s="20">
        <v>18239</v>
      </c>
      <c r="H466" s="20">
        <v>19232</v>
      </c>
      <c r="I466" s="16">
        <v>21807</v>
      </c>
      <c r="J466" s="16">
        <v>23044</v>
      </c>
      <c r="K466" s="27">
        <v>35344</v>
      </c>
      <c r="L466" s="16">
        <v>35433</v>
      </c>
      <c r="M466" s="16">
        <v>37214</v>
      </c>
      <c r="N466" s="16">
        <v>34837</v>
      </c>
      <c r="O466" s="19">
        <v>32308</v>
      </c>
    </row>
    <row r="467" spans="1:15" ht="11.25" customHeight="1" x14ac:dyDescent="0.2">
      <c r="A467" s="3" t="s">
        <v>60</v>
      </c>
      <c r="B467" s="9" t="s">
        <v>25</v>
      </c>
      <c r="C467" s="9" t="s">
        <v>39</v>
      </c>
      <c r="D467" s="9" t="s">
        <v>6</v>
      </c>
      <c r="E467" s="9" t="s">
        <v>7</v>
      </c>
      <c r="F467" s="20">
        <v>1622</v>
      </c>
      <c r="G467" s="20">
        <v>1761</v>
      </c>
      <c r="H467" s="20">
        <v>1854</v>
      </c>
      <c r="I467" s="16">
        <v>2038</v>
      </c>
      <c r="J467" s="16">
        <v>2575</v>
      </c>
      <c r="K467" s="27">
        <v>7085</v>
      </c>
      <c r="L467" s="16">
        <v>7178</v>
      </c>
      <c r="M467" s="16">
        <v>8459</v>
      </c>
      <c r="N467" s="16">
        <v>9507</v>
      </c>
      <c r="O467" s="19">
        <v>7726</v>
      </c>
    </row>
    <row r="468" spans="1:15" ht="11.25" customHeight="1" x14ac:dyDescent="0.2">
      <c r="A468" s="3" t="s">
        <v>60</v>
      </c>
      <c r="B468" s="9" t="s">
        <v>25</v>
      </c>
      <c r="C468" s="9" t="s">
        <v>39</v>
      </c>
      <c r="D468" s="9" t="s">
        <v>6</v>
      </c>
      <c r="E468" s="9" t="s">
        <v>8</v>
      </c>
      <c r="F468" s="20">
        <v>1754</v>
      </c>
      <c r="G468" s="20">
        <v>1911</v>
      </c>
      <c r="H468" s="20">
        <v>2101</v>
      </c>
      <c r="I468" s="16">
        <v>2286</v>
      </c>
      <c r="J468" s="16">
        <v>2879</v>
      </c>
      <c r="K468" s="27">
        <v>5315</v>
      </c>
      <c r="L468" s="16">
        <v>6056</v>
      </c>
      <c r="M468" s="16">
        <v>7632</v>
      </c>
      <c r="N468" s="16">
        <v>8148</v>
      </c>
      <c r="O468" s="19">
        <v>6261</v>
      </c>
    </row>
    <row r="469" spans="1:15" ht="11.25" customHeight="1" x14ac:dyDescent="0.2">
      <c r="A469" s="3" t="s">
        <v>60</v>
      </c>
      <c r="B469" s="9" t="s">
        <v>25</v>
      </c>
      <c r="C469" s="9" t="s">
        <v>39</v>
      </c>
      <c r="D469" s="9" t="s">
        <v>6</v>
      </c>
      <c r="E469" s="9" t="s">
        <v>9</v>
      </c>
      <c r="F469" s="20">
        <v>3372</v>
      </c>
      <c r="G469" s="20">
        <v>3672</v>
      </c>
      <c r="H469" s="20">
        <v>3957</v>
      </c>
      <c r="I469" s="16">
        <v>4324</v>
      </c>
      <c r="J469" s="16">
        <v>5458</v>
      </c>
      <c r="K469" s="27">
        <v>6249</v>
      </c>
      <c r="L469" s="16">
        <v>6605</v>
      </c>
      <c r="M469" s="16">
        <v>7995</v>
      </c>
      <c r="N469" s="16">
        <v>8816</v>
      </c>
      <c r="O469" s="19">
        <v>6883</v>
      </c>
    </row>
    <row r="470" spans="1:15" ht="11.25" customHeight="1" x14ac:dyDescent="0.2">
      <c r="A470" s="3" t="s">
        <v>60</v>
      </c>
      <c r="B470" s="9" t="s">
        <v>25</v>
      </c>
      <c r="C470" s="9" t="s">
        <v>39</v>
      </c>
      <c r="D470" s="9" t="s">
        <v>10</v>
      </c>
      <c r="E470" s="9" t="s">
        <v>7</v>
      </c>
      <c r="F470" s="20">
        <v>5690</v>
      </c>
      <c r="G470" s="20">
        <v>5947</v>
      </c>
      <c r="H470" s="20">
        <v>6706</v>
      </c>
      <c r="I470" s="16">
        <v>7540</v>
      </c>
      <c r="J470" s="16">
        <v>8689</v>
      </c>
      <c r="K470" s="27">
        <v>32347</v>
      </c>
      <c r="L470" s="16">
        <v>34163</v>
      </c>
      <c r="M470" s="16">
        <v>32288</v>
      </c>
      <c r="N470" s="16">
        <v>31898</v>
      </c>
      <c r="O470" s="19">
        <v>29347</v>
      </c>
    </row>
    <row r="471" spans="1:15" ht="11.25" customHeight="1" x14ac:dyDescent="0.2">
      <c r="A471" s="3" t="s">
        <v>60</v>
      </c>
      <c r="B471" s="9" t="s">
        <v>25</v>
      </c>
      <c r="C471" s="9" t="s">
        <v>39</v>
      </c>
      <c r="D471" s="9" t="s">
        <v>10</v>
      </c>
      <c r="E471" s="9" t="s">
        <v>8</v>
      </c>
      <c r="F471" s="20">
        <v>4879</v>
      </c>
      <c r="G471" s="20">
        <v>5420</v>
      </c>
      <c r="H471" s="20">
        <v>6328</v>
      </c>
      <c r="I471" s="16">
        <v>7154</v>
      </c>
      <c r="J471" s="16">
        <v>8239</v>
      </c>
      <c r="K471" s="27">
        <v>30660</v>
      </c>
      <c r="L471" s="16">
        <v>31640</v>
      </c>
      <c r="M471" s="16">
        <v>31393</v>
      </c>
      <c r="N471" s="16">
        <v>29794</v>
      </c>
      <c r="O471" s="19">
        <v>28768</v>
      </c>
    </row>
    <row r="472" spans="1:15" ht="11.25" customHeight="1" x14ac:dyDescent="0.2">
      <c r="A472" s="3" t="s">
        <v>60</v>
      </c>
      <c r="B472" s="9" t="s">
        <v>25</v>
      </c>
      <c r="C472" s="9" t="s">
        <v>39</v>
      </c>
      <c r="D472" s="9" t="s">
        <v>10</v>
      </c>
      <c r="E472" s="9" t="s">
        <v>9</v>
      </c>
      <c r="F472" s="20">
        <v>10571</v>
      </c>
      <c r="G472" s="20">
        <v>11367</v>
      </c>
      <c r="H472" s="20">
        <v>13030</v>
      </c>
      <c r="I472" s="16">
        <v>14693</v>
      </c>
      <c r="J472" s="16">
        <v>16925</v>
      </c>
      <c r="K472" s="27">
        <v>31420</v>
      </c>
      <c r="L472" s="16">
        <v>32518</v>
      </c>
      <c r="M472" s="16">
        <v>31934</v>
      </c>
      <c r="N472" s="16">
        <v>30998</v>
      </c>
      <c r="O472" s="19">
        <v>29018</v>
      </c>
    </row>
    <row r="473" spans="1:15" ht="11.25" customHeight="1" x14ac:dyDescent="0.2">
      <c r="A473" s="3" t="s">
        <v>60</v>
      </c>
      <c r="B473" s="9" t="s">
        <v>25</v>
      </c>
      <c r="C473" s="9" t="s">
        <v>39</v>
      </c>
      <c r="D473" s="9" t="s">
        <v>11</v>
      </c>
      <c r="E473" s="9" t="s">
        <v>7</v>
      </c>
      <c r="F473" s="20">
        <v>7666</v>
      </c>
      <c r="G473" s="20">
        <v>8443</v>
      </c>
      <c r="H473" s="20">
        <v>9327</v>
      </c>
      <c r="I473" s="16">
        <v>10165</v>
      </c>
      <c r="J473" s="16">
        <v>11383</v>
      </c>
      <c r="K473" s="27">
        <v>56126</v>
      </c>
      <c r="L473" s="16">
        <v>59111</v>
      </c>
      <c r="M473" s="16">
        <v>58592</v>
      </c>
      <c r="N473" s="16">
        <v>59244</v>
      </c>
      <c r="O473" s="19">
        <v>55326</v>
      </c>
    </row>
    <row r="474" spans="1:15" ht="11.25" customHeight="1" x14ac:dyDescent="0.2">
      <c r="A474" s="3" t="s">
        <v>60</v>
      </c>
      <c r="B474" s="9" t="s">
        <v>25</v>
      </c>
      <c r="C474" s="9" t="s">
        <v>39</v>
      </c>
      <c r="D474" s="9" t="s">
        <v>11</v>
      </c>
      <c r="E474" s="9" t="s">
        <v>8</v>
      </c>
      <c r="F474" s="20">
        <v>5125</v>
      </c>
      <c r="G474" s="20">
        <v>5780</v>
      </c>
      <c r="H474" s="20">
        <v>6471</v>
      </c>
      <c r="I474" s="16">
        <v>7395</v>
      </c>
      <c r="J474" s="16">
        <v>8665</v>
      </c>
      <c r="K474" s="27">
        <v>43031</v>
      </c>
      <c r="L474" s="16">
        <v>45002</v>
      </c>
      <c r="M474" s="16">
        <v>46574</v>
      </c>
      <c r="N474" s="16">
        <v>47587</v>
      </c>
      <c r="O474" s="19">
        <v>45146</v>
      </c>
    </row>
    <row r="475" spans="1:15" ht="11.25" customHeight="1" x14ac:dyDescent="0.2">
      <c r="A475" s="3" t="s">
        <v>60</v>
      </c>
      <c r="B475" s="9" t="s">
        <v>25</v>
      </c>
      <c r="C475" s="9" t="s">
        <v>39</v>
      </c>
      <c r="D475" s="9" t="s">
        <v>11</v>
      </c>
      <c r="E475" s="9" t="s">
        <v>9</v>
      </c>
      <c r="F475" s="20">
        <v>12797</v>
      </c>
      <c r="G475" s="20">
        <v>14219</v>
      </c>
      <c r="H475" s="20">
        <v>15796</v>
      </c>
      <c r="I475" s="16">
        <v>17561</v>
      </c>
      <c r="J475" s="16">
        <v>20047</v>
      </c>
      <c r="K475" s="27">
        <v>50357</v>
      </c>
      <c r="L475" s="16">
        <v>52605</v>
      </c>
      <c r="M475" s="16">
        <v>53081</v>
      </c>
      <c r="N475" s="16">
        <v>54026</v>
      </c>
      <c r="O475" s="19">
        <v>50629</v>
      </c>
    </row>
    <row r="476" spans="1:15" ht="11.25" customHeight="1" x14ac:dyDescent="0.2">
      <c r="A476" s="3" t="s">
        <v>60</v>
      </c>
      <c r="B476" s="9" t="s">
        <v>25</v>
      </c>
      <c r="C476" s="9" t="s">
        <v>39</v>
      </c>
      <c r="D476" s="9" t="s">
        <v>12</v>
      </c>
      <c r="E476" s="9" t="s">
        <v>7</v>
      </c>
      <c r="F476" s="20">
        <v>3035</v>
      </c>
      <c r="G476" s="20">
        <v>3425</v>
      </c>
      <c r="H476" s="20">
        <v>3897</v>
      </c>
      <c r="I476" s="16">
        <v>4390</v>
      </c>
      <c r="J476" s="16">
        <v>5175</v>
      </c>
      <c r="K476" s="27">
        <v>62865</v>
      </c>
      <c r="L476" s="16">
        <v>66093</v>
      </c>
      <c r="M476" s="16">
        <v>68400</v>
      </c>
      <c r="N476" s="16">
        <v>76461</v>
      </c>
      <c r="O476" s="19">
        <v>76153</v>
      </c>
    </row>
    <row r="477" spans="1:15" ht="11.25" customHeight="1" x14ac:dyDescent="0.2">
      <c r="A477" s="3" t="s">
        <v>60</v>
      </c>
      <c r="B477" s="9" t="s">
        <v>25</v>
      </c>
      <c r="C477" s="9" t="s">
        <v>39</v>
      </c>
      <c r="D477" s="9" t="s">
        <v>12</v>
      </c>
      <c r="E477" s="9" t="s">
        <v>8</v>
      </c>
      <c r="F477" s="20">
        <v>2289</v>
      </c>
      <c r="G477" s="20">
        <v>2678</v>
      </c>
      <c r="H477" s="20">
        <v>3029</v>
      </c>
      <c r="I477" s="16">
        <v>3262</v>
      </c>
      <c r="J477" s="16">
        <v>3759</v>
      </c>
      <c r="K477" s="27">
        <v>51231</v>
      </c>
      <c r="L477" s="16">
        <v>51457</v>
      </c>
      <c r="M477" s="16">
        <v>52863</v>
      </c>
      <c r="N477" s="16">
        <v>58521</v>
      </c>
      <c r="O477" s="19">
        <v>56907</v>
      </c>
    </row>
    <row r="478" spans="1:15" ht="11.25" customHeight="1" x14ac:dyDescent="0.2">
      <c r="A478" s="3" t="s">
        <v>60</v>
      </c>
      <c r="B478" s="9" t="s">
        <v>25</v>
      </c>
      <c r="C478" s="9" t="s">
        <v>39</v>
      </c>
      <c r="D478" s="9" t="s">
        <v>12</v>
      </c>
      <c r="E478" s="9" t="s">
        <v>9</v>
      </c>
      <c r="F478" s="20">
        <v>5324</v>
      </c>
      <c r="G478" s="20">
        <v>6102</v>
      </c>
      <c r="H478" s="20">
        <v>6931</v>
      </c>
      <c r="I478" s="16">
        <v>7653</v>
      </c>
      <c r="J478" s="16">
        <v>8930</v>
      </c>
      <c r="K478" s="27">
        <v>57720</v>
      </c>
      <c r="L478" s="16">
        <v>59342</v>
      </c>
      <c r="M478" s="16">
        <v>60822</v>
      </c>
      <c r="N478" s="16">
        <v>68790</v>
      </c>
      <c r="O478" s="19">
        <v>66482</v>
      </c>
    </row>
    <row r="479" spans="1:15" ht="11.25" customHeight="1" x14ac:dyDescent="0.2">
      <c r="A479" s="3" t="s">
        <v>60</v>
      </c>
      <c r="B479" s="9" t="s">
        <v>25</v>
      </c>
      <c r="C479" s="9" t="s">
        <v>39</v>
      </c>
      <c r="D479" s="9" t="s">
        <v>27</v>
      </c>
      <c r="E479" s="9" t="s">
        <v>7</v>
      </c>
      <c r="F479" s="20">
        <v>3747</v>
      </c>
      <c r="G479" s="20">
        <v>4263</v>
      </c>
      <c r="H479" s="20">
        <v>4895</v>
      </c>
      <c r="I479" s="16">
        <v>5552</v>
      </c>
      <c r="J479" s="16">
        <v>6589</v>
      </c>
      <c r="K479" s="27">
        <v>61328</v>
      </c>
      <c r="L479" s="16">
        <v>65225</v>
      </c>
      <c r="M479" s="16">
        <v>68581</v>
      </c>
      <c r="N479" s="16">
        <v>76351</v>
      </c>
      <c r="O479" s="19">
        <v>75710</v>
      </c>
    </row>
    <row r="480" spans="1:15" ht="11.25" customHeight="1" x14ac:dyDescent="0.2">
      <c r="A480" s="3" t="s">
        <v>60</v>
      </c>
      <c r="B480" s="9" t="s">
        <v>25</v>
      </c>
      <c r="C480" s="9" t="s">
        <v>39</v>
      </c>
      <c r="D480" s="9" t="s">
        <v>27</v>
      </c>
      <c r="E480" s="9" t="s">
        <v>8</v>
      </c>
      <c r="F480" s="20">
        <v>2725</v>
      </c>
      <c r="G480" s="20">
        <v>3203</v>
      </c>
      <c r="H480" s="20">
        <v>3622</v>
      </c>
      <c r="I480" s="16">
        <v>4031</v>
      </c>
      <c r="J480" s="16">
        <v>4731</v>
      </c>
      <c r="K480" s="27">
        <v>50358</v>
      </c>
      <c r="L480" s="16">
        <v>51287</v>
      </c>
      <c r="M480" s="16">
        <v>53763</v>
      </c>
      <c r="N480" s="16">
        <v>58791</v>
      </c>
      <c r="O480" s="19">
        <v>57573</v>
      </c>
    </row>
    <row r="481" spans="1:15" ht="11.25" customHeight="1" x14ac:dyDescent="0.2">
      <c r="A481" s="3" t="s">
        <v>60</v>
      </c>
      <c r="B481" s="9" t="s">
        <v>25</v>
      </c>
      <c r="C481" s="9" t="s">
        <v>39</v>
      </c>
      <c r="D481" s="9" t="s">
        <v>27</v>
      </c>
      <c r="E481" s="9" t="s">
        <v>9</v>
      </c>
      <c r="F481" s="20">
        <v>6476</v>
      </c>
      <c r="G481" s="20">
        <v>7469</v>
      </c>
      <c r="H481" s="20">
        <v>8521</v>
      </c>
      <c r="I481" s="16">
        <v>9582</v>
      </c>
      <c r="J481" s="16">
        <v>11316</v>
      </c>
      <c r="K481" s="27">
        <v>57062</v>
      </c>
      <c r="L481" s="16">
        <v>59204</v>
      </c>
      <c r="M481" s="16">
        <v>61304</v>
      </c>
      <c r="N481" s="16">
        <v>68969</v>
      </c>
      <c r="O481" s="19">
        <v>66568</v>
      </c>
    </row>
    <row r="482" spans="1:15" ht="11.25" customHeight="1" x14ac:dyDescent="0.2">
      <c r="A482" s="3" t="s">
        <v>60</v>
      </c>
      <c r="B482" s="9" t="s">
        <v>25</v>
      </c>
      <c r="C482" s="9" t="s">
        <v>39</v>
      </c>
      <c r="D482" s="9" t="s">
        <v>16</v>
      </c>
      <c r="E482" s="9" t="s">
        <v>7</v>
      </c>
      <c r="F482" s="20">
        <v>661</v>
      </c>
      <c r="G482" s="20">
        <v>769</v>
      </c>
      <c r="H482" s="20">
        <v>924</v>
      </c>
      <c r="I482" s="16">
        <v>1060</v>
      </c>
      <c r="J482" s="16">
        <v>1261</v>
      </c>
      <c r="K482" s="27">
        <v>58001</v>
      </c>
      <c r="L482" s="16">
        <v>63458</v>
      </c>
      <c r="M482" s="16">
        <v>69576</v>
      </c>
      <c r="N482" s="16">
        <v>76005</v>
      </c>
      <c r="O482" s="19">
        <v>76440</v>
      </c>
    </row>
    <row r="483" spans="1:15" ht="11.25" customHeight="1" x14ac:dyDescent="0.2">
      <c r="A483" s="3" t="s">
        <v>60</v>
      </c>
      <c r="B483" s="9" t="s">
        <v>25</v>
      </c>
      <c r="C483" s="9" t="s">
        <v>39</v>
      </c>
      <c r="D483" s="9" t="s">
        <v>16</v>
      </c>
      <c r="E483" s="9" t="s">
        <v>8</v>
      </c>
      <c r="F483" s="20">
        <v>417</v>
      </c>
      <c r="G483" s="20">
        <v>508</v>
      </c>
      <c r="H483" s="20">
        <v>561</v>
      </c>
      <c r="I483" s="16">
        <v>719</v>
      </c>
      <c r="J483" s="16">
        <v>908</v>
      </c>
      <c r="K483" s="27">
        <v>46888</v>
      </c>
      <c r="L483" s="16">
        <v>50375</v>
      </c>
      <c r="M483" s="16">
        <v>56883</v>
      </c>
      <c r="N483" s="16">
        <v>62181</v>
      </c>
      <c r="O483" s="19">
        <v>61559</v>
      </c>
    </row>
    <row r="484" spans="1:15" ht="11.25" customHeight="1" x14ac:dyDescent="0.2">
      <c r="A484" s="3" t="s">
        <v>60</v>
      </c>
      <c r="B484" s="9" t="s">
        <v>25</v>
      </c>
      <c r="C484" s="9" t="s">
        <v>39</v>
      </c>
      <c r="D484" s="9" t="s">
        <v>16</v>
      </c>
      <c r="E484" s="9" t="s">
        <v>9</v>
      </c>
      <c r="F484" s="20">
        <v>1085</v>
      </c>
      <c r="G484" s="20">
        <v>1272</v>
      </c>
      <c r="H484" s="20">
        <v>1481</v>
      </c>
      <c r="I484" s="16">
        <v>1774</v>
      </c>
      <c r="J484" s="16">
        <v>2175</v>
      </c>
      <c r="K484" s="27">
        <v>54190</v>
      </c>
      <c r="L484" s="16">
        <v>59200</v>
      </c>
      <c r="M484" s="16">
        <v>64973</v>
      </c>
      <c r="N484" s="16">
        <v>70129</v>
      </c>
      <c r="O484" s="19">
        <v>68967</v>
      </c>
    </row>
    <row r="485" spans="1:15" ht="11.25" customHeight="1" x14ac:dyDescent="0.2">
      <c r="A485" s="3" t="s">
        <v>60</v>
      </c>
      <c r="B485" s="9" t="s">
        <v>25</v>
      </c>
      <c r="C485" s="9" t="s">
        <v>39</v>
      </c>
      <c r="D485" s="9" t="s">
        <v>14</v>
      </c>
      <c r="E485" s="9" t="s">
        <v>7</v>
      </c>
      <c r="F485" s="20">
        <v>715</v>
      </c>
      <c r="G485" s="20">
        <v>840</v>
      </c>
      <c r="H485" s="20">
        <v>998</v>
      </c>
      <c r="I485" s="16">
        <v>1164</v>
      </c>
      <c r="J485" s="16">
        <v>1408</v>
      </c>
      <c r="K485" s="27">
        <v>57227</v>
      </c>
      <c r="L485" s="16">
        <v>63448</v>
      </c>
      <c r="M485" s="16">
        <v>69835</v>
      </c>
      <c r="N485" s="16">
        <v>76176</v>
      </c>
      <c r="O485" s="19">
        <v>73361</v>
      </c>
    </row>
    <row r="486" spans="1:15" ht="11.25" customHeight="1" x14ac:dyDescent="0.2">
      <c r="A486" s="3" t="s">
        <v>60</v>
      </c>
      <c r="B486" s="9" t="s">
        <v>25</v>
      </c>
      <c r="C486" s="9" t="s">
        <v>39</v>
      </c>
      <c r="D486" s="9" t="s">
        <v>14</v>
      </c>
      <c r="E486" s="9" t="s">
        <v>8</v>
      </c>
      <c r="F486" s="20">
        <v>438</v>
      </c>
      <c r="G486" s="20">
        <v>525</v>
      </c>
      <c r="H486" s="20">
        <v>592</v>
      </c>
      <c r="I486" s="16">
        <v>773</v>
      </c>
      <c r="J486" s="16">
        <v>979</v>
      </c>
      <c r="K486" s="27">
        <v>46878</v>
      </c>
      <c r="L486" s="16">
        <v>50089</v>
      </c>
      <c r="M486" s="16">
        <v>56884</v>
      </c>
      <c r="N486" s="16">
        <v>60071</v>
      </c>
      <c r="O486" s="19">
        <v>59728</v>
      </c>
    </row>
    <row r="487" spans="1:15" ht="11.25" customHeight="1" x14ac:dyDescent="0.2">
      <c r="A487" s="3" t="s">
        <v>60</v>
      </c>
      <c r="B487" s="9" t="s">
        <v>25</v>
      </c>
      <c r="C487" s="9" t="s">
        <v>39</v>
      </c>
      <c r="D487" s="9" t="s">
        <v>14</v>
      </c>
      <c r="E487" s="9" t="s">
        <v>9</v>
      </c>
      <c r="F487" s="20">
        <v>1154</v>
      </c>
      <c r="G487" s="20">
        <v>1364</v>
      </c>
      <c r="H487" s="20">
        <v>1585</v>
      </c>
      <c r="I487" s="16">
        <v>1936</v>
      </c>
      <c r="J487" s="16">
        <v>2385</v>
      </c>
      <c r="K487" s="27">
        <v>52579</v>
      </c>
      <c r="L487" s="16">
        <v>59020</v>
      </c>
      <c r="M487" s="16">
        <v>64998</v>
      </c>
      <c r="N487" s="16">
        <v>69117</v>
      </c>
      <c r="O487" s="19">
        <v>67134</v>
      </c>
    </row>
    <row r="488" spans="1:15" ht="11.25" customHeight="1" x14ac:dyDescent="0.2">
      <c r="A488" s="3" t="s">
        <v>60</v>
      </c>
      <c r="B488" s="9" t="s">
        <v>25</v>
      </c>
      <c r="C488" s="9" t="s">
        <v>39</v>
      </c>
      <c r="D488" s="9" t="s">
        <v>17</v>
      </c>
      <c r="E488" s="9" t="s">
        <v>7</v>
      </c>
      <c r="F488" s="20">
        <v>51</v>
      </c>
      <c r="G488" s="20">
        <v>70</v>
      </c>
      <c r="H488" s="20">
        <v>75</v>
      </c>
      <c r="I488" s="16">
        <v>104</v>
      </c>
      <c r="J488" s="16">
        <v>145</v>
      </c>
      <c r="K488" s="27">
        <v>44116</v>
      </c>
      <c r="L488" s="16">
        <v>62527</v>
      </c>
      <c r="M488" s="16">
        <v>73461</v>
      </c>
      <c r="N488" s="16">
        <v>80688</v>
      </c>
      <c r="O488" s="19">
        <v>46065</v>
      </c>
    </row>
    <row r="489" spans="1:15" ht="11.25" customHeight="1" x14ac:dyDescent="0.2">
      <c r="A489" s="3" t="s">
        <v>60</v>
      </c>
      <c r="B489" s="9" t="s">
        <v>25</v>
      </c>
      <c r="C489" s="9" t="s">
        <v>39</v>
      </c>
      <c r="D489" s="9" t="s">
        <v>17</v>
      </c>
      <c r="E489" s="9" t="s">
        <v>8</v>
      </c>
      <c r="F489" s="20">
        <v>20</v>
      </c>
      <c r="G489" s="20">
        <v>19</v>
      </c>
      <c r="H489" s="20">
        <v>30</v>
      </c>
      <c r="I489" s="16">
        <v>53</v>
      </c>
      <c r="J489" s="16">
        <v>67</v>
      </c>
      <c r="K489" s="27">
        <v>30001</v>
      </c>
      <c r="L489" s="16">
        <v>13862</v>
      </c>
      <c r="M489" s="16">
        <v>59680</v>
      </c>
      <c r="N489" s="16">
        <v>30005</v>
      </c>
      <c r="O489" s="19">
        <v>30734</v>
      </c>
    </row>
    <row r="490" spans="1:15" ht="11.25" customHeight="1" x14ac:dyDescent="0.2">
      <c r="A490" s="3" t="s">
        <v>60</v>
      </c>
      <c r="B490" s="9" t="s">
        <v>25</v>
      </c>
      <c r="C490" s="9" t="s">
        <v>39</v>
      </c>
      <c r="D490" s="9" t="s">
        <v>17</v>
      </c>
      <c r="E490" s="9" t="s">
        <v>9</v>
      </c>
      <c r="F490" s="20">
        <v>70</v>
      </c>
      <c r="G490" s="20">
        <v>87</v>
      </c>
      <c r="H490" s="20">
        <v>103</v>
      </c>
      <c r="I490" s="16">
        <v>160</v>
      </c>
      <c r="J490" s="16">
        <v>209</v>
      </c>
      <c r="K490" s="27">
        <v>43838</v>
      </c>
      <c r="L490" s="16">
        <v>53782</v>
      </c>
      <c r="M490" s="16">
        <v>65581</v>
      </c>
      <c r="N490" s="16">
        <v>56088</v>
      </c>
      <c r="O490" s="19">
        <v>41590</v>
      </c>
    </row>
    <row r="491" spans="1:15" ht="11.25" customHeight="1" x14ac:dyDescent="0.2">
      <c r="A491" s="3" t="s">
        <v>60</v>
      </c>
      <c r="B491" s="9" t="s">
        <v>25</v>
      </c>
      <c r="C491" s="9" t="s">
        <v>39</v>
      </c>
      <c r="D491" s="9" t="s">
        <v>5</v>
      </c>
      <c r="E491" s="9" t="s">
        <v>7</v>
      </c>
      <c r="F491" s="20">
        <v>18728</v>
      </c>
      <c r="G491" s="20">
        <v>20413</v>
      </c>
      <c r="H491" s="20">
        <v>22785</v>
      </c>
      <c r="I491" s="16">
        <v>25288</v>
      </c>
      <c r="J491" s="16">
        <v>29231</v>
      </c>
      <c r="K491" s="27">
        <v>42208</v>
      </c>
      <c r="L491" s="16">
        <v>45169</v>
      </c>
      <c r="M491" s="16">
        <v>45369</v>
      </c>
      <c r="N491" s="16">
        <v>46334</v>
      </c>
      <c r="O491" s="19">
        <v>42871</v>
      </c>
    </row>
    <row r="492" spans="1:15" ht="11.25" customHeight="1" x14ac:dyDescent="0.2">
      <c r="A492" s="3" t="s">
        <v>60</v>
      </c>
      <c r="B492" s="9" t="s">
        <v>25</v>
      </c>
      <c r="C492" s="9" t="s">
        <v>39</v>
      </c>
      <c r="D492" s="9" t="s">
        <v>5</v>
      </c>
      <c r="E492" s="9" t="s">
        <v>8</v>
      </c>
      <c r="F492" s="20">
        <v>14488</v>
      </c>
      <c r="G492" s="20">
        <v>16317</v>
      </c>
      <c r="H492" s="20">
        <v>18525</v>
      </c>
      <c r="I492" s="16">
        <v>20874</v>
      </c>
      <c r="J492" s="16">
        <v>24512</v>
      </c>
      <c r="K492" s="27">
        <v>31768</v>
      </c>
      <c r="L492" s="16">
        <v>33505</v>
      </c>
      <c r="M492" s="16">
        <v>35571</v>
      </c>
      <c r="N492" s="16">
        <v>35906</v>
      </c>
      <c r="O492" s="19">
        <v>33308</v>
      </c>
    </row>
    <row r="493" spans="1:15" ht="11.25" customHeight="1" x14ac:dyDescent="0.2">
      <c r="A493" s="3" t="s">
        <v>60</v>
      </c>
      <c r="B493" s="9" t="s">
        <v>25</v>
      </c>
      <c r="C493" s="9" t="s">
        <v>39</v>
      </c>
      <c r="D493" s="9" t="s">
        <v>5</v>
      </c>
      <c r="E493" s="9" t="s">
        <v>9</v>
      </c>
      <c r="F493" s="20">
        <v>33220</v>
      </c>
      <c r="G493" s="20">
        <v>36729</v>
      </c>
      <c r="H493" s="20">
        <v>41306</v>
      </c>
      <c r="I493" s="16">
        <v>46165</v>
      </c>
      <c r="J493" s="16">
        <v>53746</v>
      </c>
      <c r="K493" s="27">
        <v>37676</v>
      </c>
      <c r="L493" s="16">
        <v>39443</v>
      </c>
      <c r="M493" s="16">
        <v>40350</v>
      </c>
      <c r="N493" s="16">
        <v>41116</v>
      </c>
      <c r="O493" s="19">
        <v>38387</v>
      </c>
    </row>
    <row r="494" spans="1:15" ht="11.25" customHeight="1" x14ac:dyDescent="0.2">
      <c r="A494" s="3" t="s">
        <v>52</v>
      </c>
      <c r="B494" s="9" t="s">
        <v>15</v>
      </c>
      <c r="C494" s="9" t="s">
        <v>28</v>
      </c>
      <c r="D494" s="9" t="s">
        <v>6</v>
      </c>
      <c r="E494" s="9" t="s">
        <v>7</v>
      </c>
      <c r="F494" s="20">
        <v>26476</v>
      </c>
      <c r="G494" s="20">
        <v>28030</v>
      </c>
      <c r="H494" s="20">
        <v>27133</v>
      </c>
      <c r="I494" s="16">
        <v>31950</v>
      </c>
      <c r="J494" s="16">
        <v>40807</v>
      </c>
      <c r="K494" s="27">
        <v>9687</v>
      </c>
      <c r="L494" s="16">
        <v>10206</v>
      </c>
      <c r="M494" s="16">
        <v>11050</v>
      </c>
      <c r="N494" s="16">
        <v>9645</v>
      </c>
      <c r="O494" s="19">
        <v>8300</v>
      </c>
    </row>
    <row r="495" spans="1:15" ht="11.25" customHeight="1" x14ac:dyDescent="0.2">
      <c r="A495" s="3" t="s">
        <v>52</v>
      </c>
      <c r="B495" s="9" t="s">
        <v>15</v>
      </c>
      <c r="C495" s="9" t="s">
        <v>28</v>
      </c>
      <c r="D495" s="9" t="s">
        <v>6</v>
      </c>
      <c r="E495" s="9" t="s">
        <v>8</v>
      </c>
      <c r="F495" s="20">
        <v>30053</v>
      </c>
      <c r="G495" s="20">
        <v>31614</v>
      </c>
      <c r="H495" s="20">
        <v>30237</v>
      </c>
      <c r="I495" s="16">
        <v>36093</v>
      </c>
      <c r="J495" s="16">
        <v>47778</v>
      </c>
      <c r="K495" s="27">
        <v>8226</v>
      </c>
      <c r="L495" s="16">
        <v>8349</v>
      </c>
      <c r="M495" s="16">
        <v>9443</v>
      </c>
      <c r="N495" s="16">
        <v>8682</v>
      </c>
      <c r="O495" s="19">
        <v>7146</v>
      </c>
    </row>
    <row r="496" spans="1:15" ht="11.25" customHeight="1" x14ac:dyDescent="0.2">
      <c r="A496" s="3" t="s">
        <v>52</v>
      </c>
      <c r="B496" s="9" t="s">
        <v>15</v>
      </c>
      <c r="C496" s="9" t="s">
        <v>28</v>
      </c>
      <c r="D496" s="9" t="s">
        <v>6</v>
      </c>
      <c r="E496" s="9" t="s">
        <v>9</v>
      </c>
      <c r="F496" s="20">
        <v>56530</v>
      </c>
      <c r="G496" s="20">
        <v>59645</v>
      </c>
      <c r="H496" s="20">
        <v>57371</v>
      </c>
      <c r="I496" s="16">
        <v>68050</v>
      </c>
      <c r="J496" s="16">
        <v>88600</v>
      </c>
      <c r="K496" s="27">
        <v>8869</v>
      </c>
      <c r="L496" s="16">
        <v>9181</v>
      </c>
      <c r="M496" s="16">
        <v>10124</v>
      </c>
      <c r="N496" s="16">
        <v>9115</v>
      </c>
      <c r="O496" s="19">
        <v>7640</v>
      </c>
    </row>
    <row r="497" spans="1:15" ht="11.25" customHeight="1" x14ac:dyDescent="0.2">
      <c r="A497" s="3" t="s">
        <v>52</v>
      </c>
      <c r="B497" s="9" t="s">
        <v>15</v>
      </c>
      <c r="C497" s="9" t="s">
        <v>28</v>
      </c>
      <c r="D497" s="9" t="s">
        <v>10</v>
      </c>
      <c r="E497" s="9" t="s">
        <v>7</v>
      </c>
      <c r="F497" s="20">
        <v>92108</v>
      </c>
      <c r="G497" s="20">
        <v>93333</v>
      </c>
      <c r="H497" s="20">
        <v>92052</v>
      </c>
      <c r="I497" s="16">
        <v>104162</v>
      </c>
      <c r="J497" s="16">
        <v>116970</v>
      </c>
      <c r="K497" s="27">
        <v>26003</v>
      </c>
      <c r="L497" s="16">
        <v>27639</v>
      </c>
      <c r="M497" s="16">
        <v>28895</v>
      </c>
      <c r="N497" s="16">
        <v>27734</v>
      </c>
      <c r="O497" s="19">
        <v>25512</v>
      </c>
    </row>
    <row r="498" spans="1:15" ht="11.25" customHeight="1" x14ac:dyDescent="0.2">
      <c r="A498" s="3" t="s">
        <v>52</v>
      </c>
      <c r="B498" s="9" t="s">
        <v>15</v>
      </c>
      <c r="C498" s="9" t="s">
        <v>28</v>
      </c>
      <c r="D498" s="9" t="s">
        <v>10</v>
      </c>
      <c r="E498" s="9" t="s">
        <v>8</v>
      </c>
      <c r="F498" s="20">
        <v>158996</v>
      </c>
      <c r="G498" s="20">
        <v>163901</v>
      </c>
      <c r="H498" s="20">
        <v>159891</v>
      </c>
      <c r="I498" s="16">
        <v>182239</v>
      </c>
      <c r="J498" s="16">
        <v>211529</v>
      </c>
      <c r="K498" s="27">
        <v>20001</v>
      </c>
      <c r="L498" s="16">
        <v>21031</v>
      </c>
      <c r="M498" s="16">
        <v>23136</v>
      </c>
      <c r="N498" s="16">
        <v>22152</v>
      </c>
      <c r="O498" s="19">
        <v>19295</v>
      </c>
    </row>
    <row r="499" spans="1:15" ht="11.25" customHeight="1" x14ac:dyDescent="0.2">
      <c r="A499" s="3" t="s">
        <v>52</v>
      </c>
      <c r="B499" s="9" t="s">
        <v>15</v>
      </c>
      <c r="C499" s="9" t="s">
        <v>28</v>
      </c>
      <c r="D499" s="9" t="s">
        <v>10</v>
      </c>
      <c r="E499" s="9" t="s">
        <v>9</v>
      </c>
      <c r="F499" s="20">
        <v>251108</v>
      </c>
      <c r="G499" s="20">
        <v>257236</v>
      </c>
      <c r="H499" s="20">
        <v>251946</v>
      </c>
      <c r="I499" s="16">
        <v>286399</v>
      </c>
      <c r="J499" s="16">
        <v>328497</v>
      </c>
      <c r="K499" s="27">
        <v>21820</v>
      </c>
      <c r="L499" s="16">
        <v>23169</v>
      </c>
      <c r="M499" s="16">
        <v>25002</v>
      </c>
      <c r="N499" s="16">
        <v>23963</v>
      </c>
      <c r="O499" s="19">
        <v>21305</v>
      </c>
    </row>
    <row r="500" spans="1:15" ht="11.25" customHeight="1" x14ac:dyDescent="0.2">
      <c r="A500" s="3" t="s">
        <v>52</v>
      </c>
      <c r="B500" s="9" t="s">
        <v>15</v>
      </c>
      <c r="C500" s="9" t="s">
        <v>28</v>
      </c>
      <c r="D500" s="9" t="s">
        <v>11</v>
      </c>
      <c r="E500" s="9" t="s">
        <v>7</v>
      </c>
      <c r="F500" s="20">
        <v>104148</v>
      </c>
      <c r="G500" s="20">
        <v>109028</v>
      </c>
      <c r="H500" s="20">
        <v>112257</v>
      </c>
      <c r="I500" s="16">
        <v>121813</v>
      </c>
      <c r="J500" s="16">
        <v>137101</v>
      </c>
      <c r="K500" s="27">
        <v>39365</v>
      </c>
      <c r="L500" s="16">
        <v>40648</v>
      </c>
      <c r="M500" s="16">
        <v>41800</v>
      </c>
      <c r="N500" s="16">
        <v>41048</v>
      </c>
      <c r="O500" s="19">
        <v>38362</v>
      </c>
    </row>
    <row r="501" spans="1:15" ht="11.25" customHeight="1" x14ac:dyDescent="0.2">
      <c r="A501" s="3" t="s">
        <v>52</v>
      </c>
      <c r="B501" s="9" t="s">
        <v>15</v>
      </c>
      <c r="C501" s="9" t="s">
        <v>28</v>
      </c>
      <c r="D501" s="9" t="s">
        <v>11</v>
      </c>
      <c r="E501" s="9" t="s">
        <v>8</v>
      </c>
      <c r="F501" s="20">
        <v>146788</v>
      </c>
      <c r="G501" s="20">
        <v>165023</v>
      </c>
      <c r="H501" s="20">
        <v>178094</v>
      </c>
      <c r="I501" s="16">
        <v>205665</v>
      </c>
      <c r="J501" s="16">
        <v>249253</v>
      </c>
      <c r="K501" s="27">
        <v>24589</v>
      </c>
      <c r="L501" s="16">
        <v>25737</v>
      </c>
      <c r="M501" s="16">
        <v>28002</v>
      </c>
      <c r="N501" s="16">
        <v>28208</v>
      </c>
      <c r="O501" s="19">
        <v>24708</v>
      </c>
    </row>
    <row r="502" spans="1:15" ht="11.25" customHeight="1" x14ac:dyDescent="0.2">
      <c r="A502" s="3" t="s">
        <v>52</v>
      </c>
      <c r="B502" s="9" t="s">
        <v>15</v>
      </c>
      <c r="C502" s="9" t="s">
        <v>28</v>
      </c>
      <c r="D502" s="9" t="s">
        <v>11</v>
      </c>
      <c r="E502" s="9" t="s">
        <v>9</v>
      </c>
      <c r="F502" s="20">
        <v>250937</v>
      </c>
      <c r="G502" s="20">
        <v>274052</v>
      </c>
      <c r="H502" s="20">
        <v>290348</v>
      </c>
      <c r="I502" s="16">
        <v>327486</v>
      </c>
      <c r="J502" s="16">
        <v>386358</v>
      </c>
      <c r="K502" s="27">
        <v>29661</v>
      </c>
      <c r="L502" s="16">
        <v>30610</v>
      </c>
      <c r="M502" s="16">
        <v>32233</v>
      </c>
      <c r="N502" s="16">
        <v>32130</v>
      </c>
      <c r="O502" s="19">
        <v>28693</v>
      </c>
    </row>
    <row r="503" spans="1:15" ht="11.25" customHeight="1" x14ac:dyDescent="0.2">
      <c r="A503" s="3" t="s">
        <v>52</v>
      </c>
      <c r="B503" s="9" t="s">
        <v>15</v>
      </c>
      <c r="C503" s="9" t="s">
        <v>28</v>
      </c>
      <c r="D503" s="9" t="s">
        <v>12</v>
      </c>
      <c r="E503" s="9" t="s">
        <v>7</v>
      </c>
      <c r="F503" s="20">
        <v>53055</v>
      </c>
      <c r="G503" s="20">
        <v>59533</v>
      </c>
      <c r="H503" s="20">
        <v>64861</v>
      </c>
      <c r="I503" s="16">
        <v>72668</v>
      </c>
      <c r="J503" s="16">
        <v>83241</v>
      </c>
      <c r="K503" s="27">
        <v>41941</v>
      </c>
      <c r="L503" s="16">
        <v>44469</v>
      </c>
      <c r="M503" s="16">
        <v>47236</v>
      </c>
      <c r="N503" s="16">
        <v>48799</v>
      </c>
      <c r="O503" s="19">
        <v>47666</v>
      </c>
    </row>
    <row r="504" spans="1:15" ht="11.25" customHeight="1" x14ac:dyDescent="0.2">
      <c r="A504" s="3" t="s">
        <v>52</v>
      </c>
      <c r="B504" s="9" t="s">
        <v>15</v>
      </c>
      <c r="C504" s="9" t="s">
        <v>28</v>
      </c>
      <c r="D504" s="9" t="s">
        <v>12</v>
      </c>
      <c r="E504" s="9" t="s">
        <v>8</v>
      </c>
      <c r="F504" s="20">
        <v>68134</v>
      </c>
      <c r="G504" s="20">
        <v>78138</v>
      </c>
      <c r="H504" s="20">
        <v>86506</v>
      </c>
      <c r="I504" s="16">
        <v>102717</v>
      </c>
      <c r="J504" s="16">
        <v>126755</v>
      </c>
      <c r="K504" s="27">
        <v>25213</v>
      </c>
      <c r="L504" s="16">
        <v>26608</v>
      </c>
      <c r="M504" s="16">
        <v>29212</v>
      </c>
      <c r="N504" s="16">
        <v>30763</v>
      </c>
      <c r="O504" s="19">
        <v>27074</v>
      </c>
    </row>
    <row r="505" spans="1:15" ht="11.25" customHeight="1" x14ac:dyDescent="0.2">
      <c r="A505" s="3" t="s">
        <v>52</v>
      </c>
      <c r="B505" s="9" t="s">
        <v>15</v>
      </c>
      <c r="C505" s="9" t="s">
        <v>28</v>
      </c>
      <c r="D505" s="9" t="s">
        <v>12</v>
      </c>
      <c r="E505" s="9" t="s">
        <v>9</v>
      </c>
      <c r="F505" s="20">
        <v>121189</v>
      </c>
      <c r="G505" s="20">
        <v>137671</v>
      </c>
      <c r="H505" s="20">
        <v>151372</v>
      </c>
      <c r="I505" s="16">
        <v>175388</v>
      </c>
      <c r="J505" s="16">
        <v>210008</v>
      </c>
      <c r="K505" s="27">
        <v>31349</v>
      </c>
      <c r="L505" s="16">
        <v>32961</v>
      </c>
      <c r="M505" s="16">
        <v>35450</v>
      </c>
      <c r="N505" s="16">
        <v>36864</v>
      </c>
      <c r="O505" s="19">
        <v>33715</v>
      </c>
    </row>
    <row r="506" spans="1:15" ht="11.25" customHeight="1" x14ac:dyDescent="0.2">
      <c r="A506" s="3" t="s">
        <v>52</v>
      </c>
      <c r="B506" s="9" t="s">
        <v>15</v>
      </c>
      <c r="C506" s="9" t="s">
        <v>28</v>
      </c>
      <c r="D506" s="9" t="s">
        <v>27</v>
      </c>
      <c r="E506" s="9" t="s">
        <v>7</v>
      </c>
      <c r="F506" s="20">
        <v>75357</v>
      </c>
      <c r="G506" s="20">
        <v>84645</v>
      </c>
      <c r="H506" s="20">
        <v>92651</v>
      </c>
      <c r="I506" s="16">
        <v>104224</v>
      </c>
      <c r="J506" s="16">
        <v>120668</v>
      </c>
      <c r="K506" s="27">
        <v>36234</v>
      </c>
      <c r="L506" s="16">
        <v>38314</v>
      </c>
      <c r="M506" s="16">
        <v>40686</v>
      </c>
      <c r="N506" s="16">
        <v>42716</v>
      </c>
      <c r="O506" s="19">
        <v>41158</v>
      </c>
    </row>
    <row r="507" spans="1:15" ht="11.25" customHeight="1" x14ac:dyDescent="0.2">
      <c r="A507" s="3" t="s">
        <v>52</v>
      </c>
      <c r="B507" s="9" t="s">
        <v>15</v>
      </c>
      <c r="C507" s="9" t="s">
        <v>28</v>
      </c>
      <c r="D507" s="9" t="s">
        <v>27</v>
      </c>
      <c r="E507" s="9" t="s">
        <v>8</v>
      </c>
      <c r="F507" s="20">
        <v>94576</v>
      </c>
      <c r="G507" s="20">
        <v>108800</v>
      </c>
      <c r="H507" s="20">
        <v>121373</v>
      </c>
      <c r="I507" s="16">
        <v>143086</v>
      </c>
      <c r="J507" s="16">
        <v>175727</v>
      </c>
      <c r="K507" s="27">
        <v>23588</v>
      </c>
      <c r="L507" s="16">
        <v>24756</v>
      </c>
      <c r="M507" s="16">
        <v>26881</v>
      </c>
      <c r="N507" s="16">
        <v>29179</v>
      </c>
      <c r="O507" s="19">
        <v>25278</v>
      </c>
    </row>
    <row r="508" spans="1:15" ht="11.25" customHeight="1" x14ac:dyDescent="0.2">
      <c r="A508" s="3" t="s">
        <v>52</v>
      </c>
      <c r="B508" s="9" t="s">
        <v>15</v>
      </c>
      <c r="C508" s="9" t="s">
        <v>28</v>
      </c>
      <c r="D508" s="9" t="s">
        <v>27</v>
      </c>
      <c r="E508" s="9" t="s">
        <v>9</v>
      </c>
      <c r="F508" s="20">
        <v>169931</v>
      </c>
      <c r="G508" s="20">
        <v>193445</v>
      </c>
      <c r="H508" s="20">
        <v>214030</v>
      </c>
      <c r="I508" s="16">
        <v>247321</v>
      </c>
      <c r="J508" s="16">
        <v>296412</v>
      </c>
      <c r="K508" s="27">
        <v>28317</v>
      </c>
      <c r="L508" s="16">
        <v>29711</v>
      </c>
      <c r="M508" s="16">
        <v>31732</v>
      </c>
      <c r="N508" s="16">
        <v>33799</v>
      </c>
      <c r="O508" s="19">
        <v>30544</v>
      </c>
    </row>
    <row r="509" spans="1:15" ht="11.25" customHeight="1" x14ac:dyDescent="0.2">
      <c r="A509" s="3" t="s">
        <v>52</v>
      </c>
      <c r="B509" s="9" t="s">
        <v>15</v>
      </c>
      <c r="C509" s="9" t="s">
        <v>28</v>
      </c>
      <c r="D509" s="9" t="s">
        <v>16</v>
      </c>
      <c r="E509" s="9" t="s">
        <v>7</v>
      </c>
      <c r="F509" s="20">
        <v>17276</v>
      </c>
      <c r="G509" s="20">
        <v>19433</v>
      </c>
      <c r="H509" s="20">
        <v>21258</v>
      </c>
      <c r="I509" s="16">
        <v>24234</v>
      </c>
      <c r="J509" s="16">
        <v>28699</v>
      </c>
      <c r="K509" s="27">
        <v>28782</v>
      </c>
      <c r="L509" s="16">
        <v>30355</v>
      </c>
      <c r="M509" s="16">
        <v>33556</v>
      </c>
      <c r="N509" s="16">
        <v>36623</v>
      </c>
      <c r="O509" s="19">
        <v>35199</v>
      </c>
    </row>
    <row r="510" spans="1:15" ht="11.25" customHeight="1" x14ac:dyDescent="0.2">
      <c r="A510" s="3" t="s">
        <v>52</v>
      </c>
      <c r="B510" s="9" t="s">
        <v>15</v>
      </c>
      <c r="C510" s="9" t="s">
        <v>28</v>
      </c>
      <c r="D510" s="9" t="s">
        <v>16</v>
      </c>
      <c r="E510" s="9" t="s">
        <v>8</v>
      </c>
      <c r="F510" s="20">
        <v>22154</v>
      </c>
      <c r="G510" s="20">
        <v>25639</v>
      </c>
      <c r="H510" s="20">
        <v>28857</v>
      </c>
      <c r="I510" s="16">
        <v>33423</v>
      </c>
      <c r="J510" s="16">
        <v>40410</v>
      </c>
      <c r="K510" s="27">
        <v>21432</v>
      </c>
      <c r="L510" s="16">
        <v>22294</v>
      </c>
      <c r="M510" s="16">
        <v>24148</v>
      </c>
      <c r="N510" s="16">
        <v>27483</v>
      </c>
      <c r="O510" s="19">
        <v>23347</v>
      </c>
    </row>
    <row r="511" spans="1:15" ht="11.25" customHeight="1" x14ac:dyDescent="0.2">
      <c r="A511" s="3" t="s">
        <v>52</v>
      </c>
      <c r="B511" s="9" t="s">
        <v>15</v>
      </c>
      <c r="C511" s="9" t="s">
        <v>28</v>
      </c>
      <c r="D511" s="9" t="s">
        <v>16</v>
      </c>
      <c r="E511" s="9" t="s">
        <v>9</v>
      </c>
      <c r="F511" s="20">
        <v>39434</v>
      </c>
      <c r="G511" s="20">
        <v>45074</v>
      </c>
      <c r="H511" s="20">
        <v>50113</v>
      </c>
      <c r="I511" s="16">
        <v>57654</v>
      </c>
      <c r="J511" s="16">
        <v>69111</v>
      </c>
      <c r="K511" s="27">
        <v>24254</v>
      </c>
      <c r="L511" s="16">
        <v>25288</v>
      </c>
      <c r="M511" s="16">
        <v>27525</v>
      </c>
      <c r="N511" s="16">
        <v>30690</v>
      </c>
      <c r="O511" s="19">
        <v>27563</v>
      </c>
    </row>
    <row r="512" spans="1:15" ht="11.25" customHeight="1" x14ac:dyDescent="0.2">
      <c r="A512" s="3" t="s">
        <v>52</v>
      </c>
      <c r="B512" s="9" t="s">
        <v>15</v>
      </c>
      <c r="C512" s="9" t="s">
        <v>28</v>
      </c>
      <c r="D512" s="9" t="s">
        <v>14</v>
      </c>
      <c r="E512" s="9" t="s">
        <v>7</v>
      </c>
      <c r="F512" s="20">
        <v>22300</v>
      </c>
      <c r="G512" s="20">
        <v>25111</v>
      </c>
      <c r="H512" s="20">
        <v>27788</v>
      </c>
      <c r="I512" s="16">
        <v>31552</v>
      </c>
      <c r="J512" s="16">
        <v>37432</v>
      </c>
      <c r="K512" s="27">
        <v>24998</v>
      </c>
      <c r="L512" s="16">
        <v>26300</v>
      </c>
      <c r="M512" s="16">
        <v>28489</v>
      </c>
      <c r="N512" s="16">
        <v>31934</v>
      </c>
      <c r="O512" s="19">
        <v>29506</v>
      </c>
    </row>
    <row r="513" spans="1:15" ht="11.25" customHeight="1" x14ac:dyDescent="0.2">
      <c r="A513" s="3" t="s">
        <v>52</v>
      </c>
      <c r="B513" s="9" t="s">
        <v>15</v>
      </c>
      <c r="C513" s="9" t="s">
        <v>28</v>
      </c>
      <c r="D513" s="9" t="s">
        <v>14</v>
      </c>
      <c r="E513" s="9" t="s">
        <v>8</v>
      </c>
      <c r="F513" s="20">
        <v>26438</v>
      </c>
      <c r="G513" s="20">
        <v>30659</v>
      </c>
      <c r="H513" s="20">
        <v>34866</v>
      </c>
      <c r="I513" s="16">
        <v>40374</v>
      </c>
      <c r="J513" s="16">
        <v>48973</v>
      </c>
      <c r="K513" s="27">
        <v>20428</v>
      </c>
      <c r="L513" s="16">
        <v>21003</v>
      </c>
      <c r="M513" s="16">
        <v>22553</v>
      </c>
      <c r="N513" s="16">
        <v>25717</v>
      </c>
      <c r="O513" s="19">
        <v>21751</v>
      </c>
    </row>
    <row r="514" spans="1:15" ht="11.25" customHeight="1" x14ac:dyDescent="0.2">
      <c r="A514" s="3" t="s">
        <v>52</v>
      </c>
      <c r="B514" s="9" t="s">
        <v>15</v>
      </c>
      <c r="C514" s="9" t="s">
        <v>28</v>
      </c>
      <c r="D514" s="9" t="s">
        <v>14</v>
      </c>
      <c r="E514" s="9" t="s">
        <v>9</v>
      </c>
      <c r="F514" s="20">
        <v>48743</v>
      </c>
      <c r="G514" s="20">
        <v>55773</v>
      </c>
      <c r="H514" s="20">
        <v>62657</v>
      </c>
      <c r="I514" s="16">
        <v>71933</v>
      </c>
      <c r="J514" s="16">
        <v>86407</v>
      </c>
      <c r="K514" s="27">
        <v>22124</v>
      </c>
      <c r="L514" s="16">
        <v>23018</v>
      </c>
      <c r="M514" s="16">
        <v>24702</v>
      </c>
      <c r="N514" s="16">
        <v>28200</v>
      </c>
      <c r="O514" s="19">
        <v>24566</v>
      </c>
    </row>
    <row r="515" spans="1:15" ht="11.25" customHeight="1" x14ac:dyDescent="0.2">
      <c r="A515" s="3" t="s">
        <v>52</v>
      </c>
      <c r="B515" s="9" t="s">
        <v>15</v>
      </c>
      <c r="C515" s="9" t="s">
        <v>28</v>
      </c>
      <c r="D515" s="9" t="s">
        <v>17</v>
      </c>
      <c r="E515" s="9" t="s">
        <v>7</v>
      </c>
      <c r="F515" s="20">
        <v>5028</v>
      </c>
      <c r="G515" s="20">
        <v>5681</v>
      </c>
      <c r="H515" s="20">
        <v>6535</v>
      </c>
      <c r="I515" s="16">
        <v>7320</v>
      </c>
      <c r="J515" s="16">
        <v>8736</v>
      </c>
      <c r="K515" s="27">
        <v>17772</v>
      </c>
      <c r="L515" s="16">
        <v>18175</v>
      </c>
      <c r="M515" s="16">
        <v>18502</v>
      </c>
      <c r="N515" s="16">
        <v>22945</v>
      </c>
      <c r="O515" s="19">
        <v>18420</v>
      </c>
    </row>
    <row r="516" spans="1:15" ht="11.25" customHeight="1" x14ac:dyDescent="0.2">
      <c r="A516" s="3" t="s">
        <v>52</v>
      </c>
      <c r="B516" s="9" t="s">
        <v>15</v>
      </c>
      <c r="C516" s="9" t="s">
        <v>28</v>
      </c>
      <c r="D516" s="9" t="s">
        <v>17</v>
      </c>
      <c r="E516" s="9" t="s">
        <v>8</v>
      </c>
      <c r="F516" s="20">
        <v>4286</v>
      </c>
      <c r="G516" s="20">
        <v>5019</v>
      </c>
      <c r="H516" s="20">
        <v>6011</v>
      </c>
      <c r="I516" s="16">
        <v>6951</v>
      </c>
      <c r="J516" s="16">
        <v>8563</v>
      </c>
      <c r="K516" s="27">
        <v>15793</v>
      </c>
      <c r="L516" s="16">
        <v>16003</v>
      </c>
      <c r="M516" s="16">
        <v>17400</v>
      </c>
      <c r="N516" s="16">
        <v>21002</v>
      </c>
      <c r="O516" s="19">
        <v>16518</v>
      </c>
    </row>
    <row r="517" spans="1:15" ht="11.25" customHeight="1" x14ac:dyDescent="0.2">
      <c r="A517" s="3" t="s">
        <v>52</v>
      </c>
      <c r="B517" s="9" t="s">
        <v>15</v>
      </c>
      <c r="C517" s="9" t="s">
        <v>28</v>
      </c>
      <c r="D517" s="9" t="s">
        <v>17</v>
      </c>
      <c r="E517" s="9" t="s">
        <v>9</v>
      </c>
      <c r="F517" s="20">
        <v>9314</v>
      </c>
      <c r="G517" s="20">
        <v>10706</v>
      </c>
      <c r="H517" s="20">
        <v>12541</v>
      </c>
      <c r="I517" s="16">
        <v>14278</v>
      </c>
      <c r="J517" s="16">
        <v>17295</v>
      </c>
      <c r="K517" s="27">
        <v>16953</v>
      </c>
      <c r="L517" s="16">
        <v>17458</v>
      </c>
      <c r="M517" s="16">
        <v>18002</v>
      </c>
      <c r="N517" s="16">
        <v>21903</v>
      </c>
      <c r="O517" s="19">
        <v>17585</v>
      </c>
    </row>
    <row r="518" spans="1:15" ht="11.25" customHeight="1" x14ac:dyDescent="0.2">
      <c r="A518" s="3" t="s">
        <v>52</v>
      </c>
      <c r="B518" s="9" t="s">
        <v>15</v>
      </c>
      <c r="C518" s="9" t="s">
        <v>28</v>
      </c>
      <c r="D518" s="9" t="s">
        <v>5</v>
      </c>
      <c r="E518" s="9" t="s">
        <v>7</v>
      </c>
      <c r="F518" s="20">
        <v>298093</v>
      </c>
      <c r="G518" s="20">
        <v>315039</v>
      </c>
      <c r="H518" s="20">
        <v>324097</v>
      </c>
      <c r="I518" s="16">
        <v>362146</v>
      </c>
      <c r="J518" s="16">
        <v>415547</v>
      </c>
      <c r="K518" s="27">
        <v>29999</v>
      </c>
      <c r="L518" s="16">
        <v>31500</v>
      </c>
      <c r="M518" s="16">
        <v>33424</v>
      </c>
      <c r="N518" s="16">
        <v>33021</v>
      </c>
      <c r="O518" s="19">
        <v>30001</v>
      </c>
    </row>
    <row r="519" spans="1:15" ht="11.25" customHeight="1" x14ac:dyDescent="0.2">
      <c r="A519" s="3" t="s">
        <v>52</v>
      </c>
      <c r="B519" s="9" t="s">
        <v>15</v>
      </c>
      <c r="C519" s="9" t="s">
        <v>28</v>
      </c>
      <c r="D519" s="9" t="s">
        <v>5</v>
      </c>
      <c r="E519" s="9" t="s">
        <v>8</v>
      </c>
      <c r="F519" s="20">
        <v>430408</v>
      </c>
      <c r="G519" s="20">
        <v>469332</v>
      </c>
      <c r="H519" s="20">
        <v>489597</v>
      </c>
      <c r="I519" s="16">
        <v>567084</v>
      </c>
      <c r="J519" s="16">
        <v>684286</v>
      </c>
      <c r="K519" s="27">
        <v>20818</v>
      </c>
      <c r="L519" s="16">
        <v>22097</v>
      </c>
      <c r="M519" s="16">
        <v>24455</v>
      </c>
      <c r="N519" s="16">
        <v>24722</v>
      </c>
      <c r="O519" s="19">
        <v>21130</v>
      </c>
    </row>
    <row r="520" spans="1:15" ht="11.25" customHeight="1" x14ac:dyDescent="0.2">
      <c r="A520" s="3" t="s">
        <v>52</v>
      </c>
      <c r="B520" s="9" t="s">
        <v>15</v>
      </c>
      <c r="C520" s="9" t="s">
        <v>28</v>
      </c>
      <c r="D520" s="9" t="s">
        <v>5</v>
      </c>
      <c r="E520" s="9" t="s">
        <v>9</v>
      </c>
      <c r="F520" s="20">
        <v>728498</v>
      </c>
      <c r="G520" s="20">
        <v>784371</v>
      </c>
      <c r="H520" s="20">
        <v>813686</v>
      </c>
      <c r="I520" s="16">
        <v>929259</v>
      </c>
      <c r="J520" s="16">
        <v>1099870</v>
      </c>
      <c r="K520" s="27">
        <v>23966</v>
      </c>
      <c r="L520" s="16">
        <v>25244</v>
      </c>
      <c r="M520" s="16">
        <v>27426</v>
      </c>
      <c r="N520" s="16">
        <v>27471</v>
      </c>
      <c r="O520" s="19">
        <v>23998</v>
      </c>
    </row>
    <row r="521" spans="1:15" ht="11.25" customHeight="1" x14ac:dyDescent="0.2">
      <c r="A521" s="3" t="s">
        <v>53</v>
      </c>
      <c r="B521" s="9" t="s">
        <v>18</v>
      </c>
      <c r="C521" s="9" t="s">
        <v>28</v>
      </c>
      <c r="D521" s="9" t="s">
        <v>6</v>
      </c>
      <c r="E521" s="9" t="s">
        <v>7</v>
      </c>
      <c r="F521" s="20">
        <v>9328</v>
      </c>
      <c r="G521" s="20">
        <v>9512</v>
      </c>
      <c r="H521" s="20">
        <v>8837</v>
      </c>
      <c r="I521" s="16">
        <v>10001</v>
      </c>
      <c r="J521" s="16">
        <v>12289</v>
      </c>
      <c r="K521" s="27">
        <v>10560</v>
      </c>
      <c r="L521" s="16">
        <v>11315</v>
      </c>
      <c r="M521" s="16">
        <v>11866</v>
      </c>
      <c r="N521" s="16">
        <v>10199</v>
      </c>
      <c r="O521" s="19">
        <v>8531</v>
      </c>
    </row>
    <row r="522" spans="1:15" ht="11.25" customHeight="1" x14ac:dyDescent="0.2">
      <c r="A522" s="3" t="s">
        <v>53</v>
      </c>
      <c r="B522" s="9" t="s">
        <v>18</v>
      </c>
      <c r="C522" s="9" t="s">
        <v>28</v>
      </c>
      <c r="D522" s="9" t="s">
        <v>6</v>
      </c>
      <c r="E522" s="9" t="s">
        <v>8</v>
      </c>
      <c r="F522" s="20">
        <v>10746</v>
      </c>
      <c r="G522" s="20">
        <v>11073</v>
      </c>
      <c r="H522" s="20">
        <v>10086</v>
      </c>
      <c r="I522" s="16">
        <v>11689</v>
      </c>
      <c r="J522" s="16">
        <v>14498</v>
      </c>
      <c r="K522" s="27">
        <v>9028</v>
      </c>
      <c r="L522" s="16">
        <v>9135</v>
      </c>
      <c r="M522" s="16">
        <v>10520</v>
      </c>
      <c r="N522" s="16">
        <v>9694</v>
      </c>
      <c r="O522" s="19">
        <v>7472</v>
      </c>
    </row>
    <row r="523" spans="1:15" ht="11.25" customHeight="1" x14ac:dyDescent="0.2">
      <c r="A523" s="3" t="s">
        <v>53</v>
      </c>
      <c r="B523" s="9" t="s">
        <v>18</v>
      </c>
      <c r="C523" s="9" t="s">
        <v>28</v>
      </c>
      <c r="D523" s="9" t="s">
        <v>6</v>
      </c>
      <c r="E523" s="9" t="s">
        <v>9</v>
      </c>
      <c r="F523" s="20">
        <v>20075</v>
      </c>
      <c r="G523" s="20">
        <v>20586</v>
      </c>
      <c r="H523" s="20">
        <v>18921</v>
      </c>
      <c r="I523" s="16">
        <v>21695</v>
      </c>
      <c r="J523" s="16">
        <v>26788</v>
      </c>
      <c r="K523" s="27">
        <v>9758</v>
      </c>
      <c r="L523" s="16">
        <v>10089</v>
      </c>
      <c r="M523" s="16">
        <v>11072</v>
      </c>
      <c r="N523" s="16">
        <v>9922</v>
      </c>
      <c r="O523" s="19">
        <v>7934</v>
      </c>
    </row>
    <row r="524" spans="1:15" ht="11.25" customHeight="1" x14ac:dyDescent="0.2">
      <c r="A524" s="3" t="s">
        <v>53</v>
      </c>
      <c r="B524" s="9" t="s">
        <v>18</v>
      </c>
      <c r="C524" s="9" t="s">
        <v>28</v>
      </c>
      <c r="D524" s="9" t="s">
        <v>10</v>
      </c>
      <c r="E524" s="9" t="s">
        <v>7</v>
      </c>
      <c r="F524" s="20">
        <v>34088</v>
      </c>
      <c r="G524" s="20">
        <v>34154</v>
      </c>
      <c r="H524" s="20">
        <v>33213</v>
      </c>
      <c r="I524" s="16">
        <v>36861</v>
      </c>
      <c r="J524" s="16">
        <v>40659</v>
      </c>
      <c r="K524" s="27">
        <v>26689</v>
      </c>
      <c r="L524" s="16">
        <v>28622</v>
      </c>
      <c r="M524" s="16">
        <v>30123</v>
      </c>
      <c r="N524" s="16">
        <v>29327</v>
      </c>
      <c r="O524" s="19">
        <v>26867</v>
      </c>
    </row>
    <row r="525" spans="1:15" ht="11.25" customHeight="1" x14ac:dyDescent="0.2">
      <c r="A525" s="3" t="s">
        <v>53</v>
      </c>
      <c r="B525" s="9" t="s">
        <v>18</v>
      </c>
      <c r="C525" s="9" t="s">
        <v>28</v>
      </c>
      <c r="D525" s="9" t="s">
        <v>10</v>
      </c>
      <c r="E525" s="9" t="s">
        <v>8</v>
      </c>
      <c r="F525" s="20">
        <v>55969</v>
      </c>
      <c r="G525" s="20">
        <v>57086</v>
      </c>
      <c r="H525" s="20">
        <v>54777</v>
      </c>
      <c r="I525" s="16">
        <v>62184</v>
      </c>
      <c r="J525" s="16">
        <v>70427</v>
      </c>
      <c r="K525" s="27">
        <v>21295</v>
      </c>
      <c r="L525" s="16">
        <v>22848</v>
      </c>
      <c r="M525" s="16">
        <v>25156</v>
      </c>
      <c r="N525" s="16">
        <v>24606</v>
      </c>
      <c r="O525" s="19">
        <v>21189</v>
      </c>
    </row>
    <row r="526" spans="1:15" ht="11.25" customHeight="1" x14ac:dyDescent="0.2">
      <c r="A526" s="3" t="s">
        <v>53</v>
      </c>
      <c r="B526" s="9" t="s">
        <v>18</v>
      </c>
      <c r="C526" s="9" t="s">
        <v>28</v>
      </c>
      <c r="D526" s="9" t="s">
        <v>10</v>
      </c>
      <c r="E526" s="9" t="s">
        <v>9</v>
      </c>
      <c r="F526" s="20">
        <v>90057</v>
      </c>
      <c r="G526" s="20">
        <v>91238</v>
      </c>
      <c r="H526" s="20">
        <v>87992</v>
      </c>
      <c r="I526" s="16">
        <v>99047</v>
      </c>
      <c r="J526" s="16">
        <v>111089</v>
      </c>
      <c r="K526" s="27">
        <v>23248</v>
      </c>
      <c r="L526" s="16">
        <v>24884</v>
      </c>
      <c r="M526" s="16">
        <v>26972</v>
      </c>
      <c r="N526" s="16">
        <v>26160</v>
      </c>
      <c r="O526" s="19">
        <v>23165</v>
      </c>
    </row>
    <row r="527" spans="1:15" ht="11.25" customHeight="1" x14ac:dyDescent="0.2">
      <c r="A527" s="3" t="s">
        <v>53</v>
      </c>
      <c r="B527" s="9" t="s">
        <v>18</v>
      </c>
      <c r="C527" s="9" t="s">
        <v>28</v>
      </c>
      <c r="D527" s="9" t="s">
        <v>11</v>
      </c>
      <c r="E527" s="9" t="s">
        <v>7</v>
      </c>
      <c r="F527" s="20">
        <v>41561</v>
      </c>
      <c r="G527" s="20">
        <v>42790</v>
      </c>
      <c r="H527" s="20">
        <v>43223</v>
      </c>
      <c r="I527" s="16">
        <v>46042</v>
      </c>
      <c r="J527" s="16">
        <v>50441</v>
      </c>
      <c r="K527" s="27">
        <v>39998</v>
      </c>
      <c r="L527" s="16">
        <v>41806</v>
      </c>
      <c r="M527" s="16">
        <v>42595</v>
      </c>
      <c r="N527" s="16">
        <v>42017</v>
      </c>
      <c r="O527" s="19">
        <v>38529</v>
      </c>
    </row>
    <row r="528" spans="1:15" ht="11.25" customHeight="1" x14ac:dyDescent="0.2">
      <c r="A528" s="3" t="s">
        <v>53</v>
      </c>
      <c r="B528" s="9" t="s">
        <v>18</v>
      </c>
      <c r="C528" s="9" t="s">
        <v>28</v>
      </c>
      <c r="D528" s="9" t="s">
        <v>11</v>
      </c>
      <c r="E528" s="9" t="s">
        <v>8</v>
      </c>
      <c r="F528" s="20">
        <v>54011</v>
      </c>
      <c r="G528" s="20">
        <v>59832</v>
      </c>
      <c r="H528" s="20">
        <v>62871</v>
      </c>
      <c r="I528" s="16">
        <v>71552</v>
      </c>
      <c r="J528" s="16">
        <v>83841</v>
      </c>
      <c r="K528" s="27">
        <v>26147</v>
      </c>
      <c r="L528" s="16">
        <v>27258</v>
      </c>
      <c r="M528" s="16">
        <v>30001</v>
      </c>
      <c r="N528" s="16">
        <v>30504</v>
      </c>
      <c r="O528" s="19">
        <v>26745</v>
      </c>
    </row>
    <row r="529" spans="1:15" ht="11.25" customHeight="1" x14ac:dyDescent="0.2">
      <c r="A529" s="3" t="s">
        <v>53</v>
      </c>
      <c r="B529" s="9" t="s">
        <v>18</v>
      </c>
      <c r="C529" s="9" t="s">
        <v>28</v>
      </c>
      <c r="D529" s="9" t="s">
        <v>11</v>
      </c>
      <c r="E529" s="9" t="s">
        <v>9</v>
      </c>
      <c r="F529" s="20">
        <v>95573</v>
      </c>
      <c r="G529" s="20">
        <v>102624</v>
      </c>
      <c r="H529" s="20">
        <v>106091</v>
      </c>
      <c r="I529" s="16">
        <v>117590</v>
      </c>
      <c r="J529" s="16">
        <v>134289</v>
      </c>
      <c r="K529" s="27">
        <v>31453</v>
      </c>
      <c r="L529" s="16">
        <v>32693</v>
      </c>
      <c r="M529" s="16">
        <v>34460</v>
      </c>
      <c r="N529" s="16">
        <v>34504</v>
      </c>
      <c r="O529" s="19">
        <v>30549</v>
      </c>
    </row>
    <row r="530" spans="1:15" ht="11.25" customHeight="1" x14ac:dyDescent="0.2">
      <c r="A530" s="3" t="s">
        <v>53</v>
      </c>
      <c r="B530" s="9" t="s">
        <v>18</v>
      </c>
      <c r="C530" s="9" t="s">
        <v>28</v>
      </c>
      <c r="D530" s="9" t="s">
        <v>12</v>
      </c>
      <c r="E530" s="9" t="s">
        <v>7</v>
      </c>
      <c r="F530" s="20">
        <v>21923</v>
      </c>
      <c r="G530" s="20">
        <v>24574</v>
      </c>
      <c r="H530" s="20">
        <v>26623</v>
      </c>
      <c r="I530" s="16">
        <v>29640</v>
      </c>
      <c r="J530" s="16">
        <v>33529</v>
      </c>
      <c r="K530" s="27">
        <v>40770</v>
      </c>
      <c r="L530" s="16">
        <v>42968</v>
      </c>
      <c r="M530" s="16">
        <v>45448</v>
      </c>
      <c r="N530" s="16">
        <v>47180</v>
      </c>
      <c r="O530" s="19">
        <v>45086</v>
      </c>
    </row>
    <row r="531" spans="1:15" ht="11.25" customHeight="1" x14ac:dyDescent="0.2">
      <c r="A531" s="3" t="s">
        <v>53</v>
      </c>
      <c r="B531" s="9" t="s">
        <v>18</v>
      </c>
      <c r="C531" s="9" t="s">
        <v>28</v>
      </c>
      <c r="D531" s="9" t="s">
        <v>12</v>
      </c>
      <c r="E531" s="9" t="s">
        <v>8</v>
      </c>
      <c r="F531" s="20">
        <v>26220</v>
      </c>
      <c r="G531" s="20">
        <v>29742</v>
      </c>
      <c r="H531" s="20">
        <v>32244</v>
      </c>
      <c r="I531" s="16">
        <v>38050</v>
      </c>
      <c r="J531" s="16">
        <v>45929</v>
      </c>
      <c r="K531" s="27">
        <v>26101</v>
      </c>
      <c r="L531" s="16">
        <v>27815</v>
      </c>
      <c r="M531" s="16">
        <v>30665</v>
      </c>
      <c r="N531" s="16">
        <v>32308</v>
      </c>
      <c r="O531" s="19">
        <v>28067</v>
      </c>
    </row>
    <row r="532" spans="1:15" ht="11.25" customHeight="1" x14ac:dyDescent="0.2">
      <c r="A532" s="3" t="s">
        <v>53</v>
      </c>
      <c r="B532" s="9" t="s">
        <v>18</v>
      </c>
      <c r="C532" s="9" t="s">
        <v>28</v>
      </c>
      <c r="D532" s="9" t="s">
        <v>12</v>
      </c>
      <c r="E532" s="9" t="s">
        <v>9</v>
      </c>
      <c r="F532" s="20">
        <v>48137</v>
      </c>
      <c r="G532" s="20">
        <v>54316</v>
      </c>
      <c r="H532" s="20">
        <v>58861</v>
      </c>
      <c r="I532" s="16">
        <v>67686</v>
      </c>
      <c r="J532" s="16">
        <v>79472</v>
      </c>
      <c r="K532" s="27">
        <v>31920</v>
      </c>
      <c r="L532" s="16">
        <v>33813</v>
      </c>
      <c r="M532" s="16">
        <v>36518</v>
      </c>
      <c r="N532" s="16">
        <v>38123</v>
      </c>
      <c r="O532" s="19">
        <v>34321</v>
      </c>
    </row>
    <row r="533" spans="1:15" ht="11.25" customHeight="1" x14ac:dyDescent="0.2">
      <c r="A533" s="3" t="s">
        <v>53</v>
      </c>
      <c r="B533" s="9" t="s">
        <v>18</v>
      </c>
      <c r="C533" s="9" t="s">
        <v>28</v>
      </c>
      <c r="D533" s="9" t="s">
        <v>27</v>
      </c>
      <c r="E533" s="9" t="s">
        <v>7</v>
      </c>
      <c r="F533" s="20">
        <v>31144</v>
      </c>
      <c r="G533" s="20">
        <v>34838</v>
      </c>
      <c r="H533" s="20">
        <v>37839</v>
      </c>
      <c r="I533" s="16">
        <v>42389</v>
      </c>
      <c r="J533" s="16">
        <v>48304</v>
      </c>
      <c r="K533" s="27">
        <v>35128</v>
      </c>
      <c r="L533" s="16">
        <v>36997</v>
      </c>
      <c r="M533" s="16">
        <v>39296</v>
      </c>
      <c r="N533" s="16">
        <v>41557</v>
      </c>
      <c r="O533" s="19">
        <v>39098</v>
      </c>
    </row>
    <row r="534" spans="1:15" ht="11.25" customHeight="1" x14ac:dyDescent="0.2">
      <c r="A534" s="3" t="s">
        <v>53</v>
      </c>
      <c r="B534" s="9" t="s">
        <v>18</v>
      </c>
      <c r="C534" s="9" t="s">
        <v>28</v>
      </c>
      <c r="D534" s="9" t="s">
        <v>27</v>
      </c>
      <c r="E534" s="9" t="s">
        <v>8</v>
      </c>
      <c r="F534" s="20">
        <v>36553</v>
      </c>
      <c r="G534" s="20">
        <v>41707</v>
      </c>
      <c r="H534" s="20">
        <v>45583</v>
      </c>
      <c r="I534" s="16">
        <v>53290</v>
      </c>
      <c r="J534" s="16">
        <v>64058</v>
      </c>
      <c r="K534" s="27">
        <v>24172</v>
      </c>
      <c r="L534" s="16">
        <v>25332</v>
      </c>
      <c r="M534" s="16">
        <v>27821</v>
      </c>
      <c r="N534" s="16">
        <v>30313</v>
      </c>
      <c r="O534" s="19">
        <v>25692</v>
      </c>
    </row>
    <row r="535" spans="1:15" ht="11.25" customHeight="1" x14ac:dyDescent="0.2">
      <c r="A535" s="3" t="s">
        <v>53</v>
      </c>
      <c r="B535" s="9" t="s">
        <v>18</v>
      </c>
      <c r="C535" s="9" t="s">
        <v>28</v>
      </c>
      <c r="D535" s="9" t="s">
        <v>27</v>
      </c>
      <c r="E535" s="9" t="s">
        <v>9</v>
      </c>
      <c r="F535" s="20">
        <v>67700</v>
      </c>
      <c r="G535" s="20">
        <v>76545</v>
      </c>
      <c r="H535" s="20">
        <v>83415</v>
      </c>
      <c r="I535" s="16">
        <v>95679</v>
      </c>
      <c r="J535" s="16">
        <v>112369</v>
      </c>
      <c r="K535" s="27">
        <v>28641</v>
      </c>
      <c r="L535" s="16">
        <v>30001</v>
      </c>
      <c r="M535" s="16">
        <v>32248</v>
      </c>
      <c r="N535" s="16">
        <v>34618</v>
      </c>
      <c r="O535" s="19">
        <v>30640</v>
      </c>
    </row>
    <row r="536" spans="1:15" ht="11.25" customHeight="1" x14ac:dyDescent="0.2">
      <c r="A536" s="3" t="s">
        <v>53</v>
      </c>
      <c r="B536" s="9" t="s">
        <v>18</v>
      </c>
      <c r="C536" s="9" t="s">
        <v>28</v>
      </c>
      <c r="D536" s="9" t="s">
        <v>16</v>
      </c>
      <c r="E536" s="9" t="s">
        <v>7</v>
      </c>
      <c r="F536" s="20">
        <v>7331</v>
      </c>
      <c r="G536" s="20">
        <v>8123</v>
      </c>
      <c r="H536" s="20">
        <v>8739</v>
      </c>
      <c r="I536" s="16">
        <v>9940</v>
      </c>
      <c r="J536" s="16">
        <v>11435</v>
      </c>
      <c r="K536" s="27">
        <v>27525</v>
      </c>
      <c r="L536" s="16">
        <v>29064</v>
      </c>
      <c r="M536" s="16">
        <v>31440</v>
      </c>
      <c r="N536" s="16">
        <v>35221</v>
      </c>
      <c r="O536" s="19">
        <v>32766</v>
      </c>
    </row>
    <row r="537" spans="1:15" ht="11.25" customHeight="1" x14ac:dyDescent="0.2">
      <c r="A537" s="3" t="s">
        <v>53</v>
      </c>
      <c r="B537" s="9" t="s">
        <v>18</v>
      </c>
      <c r="C537" s="9" t="s">
        <v>28</v>
      </c>
      <c r="D537" s="9" t="s">
        <v>16</v>
      </c>
      <c r="E537" s="9" t="s">
        <v>8</v>
      </c>
      <c r="F537" s="20">
        <v>8754</v>
      </c>
      <c r="G537" s="20">
        <v>10073</v>
      </c>
      <c r="H537" s="20">
        <v>11083</v>
      </c>
      <c r="I537" s="16">
        <v>12628</v>
      </c>
      <c r="J537" s="16">
        <v>14933</v>
      </c>
      <c r="K537" s="27">
        <v>21575</v>
      </c>
      <c r="L537" s="16">
        <v>22232</v>
      </c>
      <c r="M537" s="16">
        <v>24348</v>
      </c>
      <c r="N537" s="16">
        <v>27956</v>
      </c>
      <c r="O537" s="19">
        <v>23070</v>
      </c>
    </row>
    <row r="538" spans="1:15" ht="11.25" customHeight="1" x14ac:dyDescent="0.2">
      <c r="A538" s="3" t="s">
        <v>53</v>
      </c>
      <c r="B538" s="9" t="s">
        <v>18</v>
      </c>
      <c r="C538" s="9" t="s">
        <v>28</v>
      </c>
      <c r="D538" s="9" t="s">
        <v>16</v>
      </c>
      <c r="E538" s="9" t="s">
        <v>9</v>
      </c>
      <c r="F538" s="20">
        <v>16087</v>
      </c>
      <c r="G538" s="20">
        <v>18197</v>
      </c>
      <c r="H538" s="20">
        <v>19823</v>
      </c>
      <c r="I538" s="16">
        <v>22567</v>
      </c>
      <c r="J538" s="16">
        <v>26369</v>
      </c>
      <c r="K538" s="27">
        <v>24000</v>
      </c>
      <c r="L538" s="16">
        <v>24997</v>
      </c>
      <c r="M538" s="16">
        <v>27035</v>
      </c>
      <c r="N538" s="16">
        <v>30712</v>
      </c>
      <c r="O538" s="19">
        <v>26891</v>
      </c>
    </row>
    <row r="539" spans="1:15" ht="11.25" customHeight="1" x14ac:dyDescent="0.2">
      <c r="A539" s="3" t="s">
        <v>53</v>
      </c>
      <c r="B539" s="9" t="s">
        <v>18</v>
      </c>
      <c r="C539" s="9" t="s">
        <v>28</v>
      </c>
      <c r="D539" s="9" t="s">
        <v>14</v>
      </c>
      <c r="E539" s="9" t="s">
        <v>7</v>
      </c>
      <c r="F539" s="20">
        <v>9223</v>
      </c>
      <c r="G539" s="20">
        <v>10266</v>
      </c>
      <c r="H539" s="20">
        <v>11215</v>
      </c>
      <c r="I539" s="16">
        <v>12757</v>
      </c>
      <c r="J539" s="16">
        <v>14769</v>
      </c>
      <c r="K539" s="27">
        <v>24642</v>
      </c>
      <c r="L539" s="16">
        <v>25796</v>
      </c>
      <c r="M539" s="16">
        <v>27781</v>
      </c>
      <c r="N539" s="16">
        <v>31465</v>
      </c>
      <c r="O539" s="19">
        <v>28412</v>
      </c>
    </row>
    <row r="540" spans="1:15" ht="11.25" customHeight="1" x14ac:dyDescent="0.2">
      <c r="A540" s="3" t="s">
        <v>53</v>
      </c>
      <c r="B540" s="9" t="s">
        <v>18</v>
      </c>
      <c r="C540" s="9" t="s">
        <v>28</v>
      </c>
      <c r="D540" s="9" t="s">
        <v>14</v>
      </c>
      <c r="E540" s="9" t="s">
        <v>8</v>
      </c>
      <c r="F540" s="20">
        <v>10339</v>
      </c>
      <c r="G540" s="20">
        <v>11966</v>
      </c>
      <c r="H540" s="20">
        <v>13339</v>
      </c>
      <c r="I540" s="16">
        <v>15243</v>
      </c>
      <c r="J540" s="16">
        <v>18127</v>
      </c>
      <c r="K540" s="27">
        <v>20542</v>
      </c>
      <c r="L540" s="16">
        <v>21182</v>
      </c>
      <c r="M540" s="16">
        <v>22998</v>
      </c>
      <c r="N540" s="16">
        <v>26403</v>
      </c>
      <c r="O540" s="19">
        <v>21727</v>
      </c>
    </row>
    <row r="541" spans="1:15" ht="11.25" customHeight="1" x14ac:dyDescent="0.2">
      <c r="A541" s="3" t="s">
        <v>53</v>
      </c>
      <c r="B541" s="9" t="s">
        <v>18</v>
      </c>
      <c r="C541" s="9" t="s">
        <v>28</v>
      </c>
      <c r="D541" s="9" t="s">
        <v>14</v>
      </c>
      <c r="E541" s="9" t="s">
        <v>9</v>
      </c>
      <c r="F541" s="20">
        <v>19565</v>
      </c>
      <c r="G541" s="20">
        <v>22233</v>
      </c>
      <c r="H541" s="20">
        <v>24554</v>
      </c>
      <c r="I541" s="16">
        <v>27997</v>
      </c>
      <c r="J541" s="16">
        <v>32897</v>
      </c>
      <c r="K541" s="27">
        <v>22154</v>
      </c>
      <c r="L541" s="16">
        <v>23003</v>
      </c>
      <c r="M541" s="16">
        <v>24723</v>
      </c>
      <c r="N541" s="16">
        <v>28659</v>
      </c>
      <c r="O541" s="19">
        <v>24299</v>
      </c>
    </row>
    <row r="542" spans="1:15" ht="11.25" customHeight="1" x14ac:dyDescent="0.2">
      <c r="A542" s="3" t="s">
        <v>53</v>
      </c>
      <c r="B542" s="9" t="s">
        <v>18</v>
      </c>
      <c r="C542" s="9" t="s">
        <v>28</v>
      </c>
      <c r="D542" s="9" t="s">
        <v>17</v>
      </c>
      <c r="E542" s="9" t="s">
        <v>7</v>
      </c>
      <c r="F542" s="20">
        <v>1895</v>
      </c>
      <c r="G542" s="20">
        <v>2139</v>
      </c>
      <c r="H542" s="20">
        <v>2478</v>
      </c>
      <c r="I542" s="16">
        <v>2815</v>
      </c>
      <c r="J542" s="16">
        <v>3333</v>
      </c>
      <c r="K542" s="27">
        <v>18128</v>
      </c>
      <c r="L542" s="16">
        <v>18468</v>
      </c>
      <c r="M542" s="16">
        <v>19660</v>
      </c>
      <c r="N542" s="16">
        <v>24052</v>
      </c>
      <c r="O542" s="19">
        <v>19486</v>
      </c>
    </row>
    <row r="543" spans="1:15" ht="11.25" customHeight="1" x14ac:dyDescent="0.2">
      <c r="A543" s="3" t="s">
        <v>53</v>
      </c>
      <c r="B543" s="9" t="s">
        <v>18</v>
      </c>
      <c r="C543" s="9" t="s">
        <v>28</v>
      </c>
      <c r="D543" s="9" t="s">
        <v>17</v>
      </c>
      <c r="E543" s="9" t="s">
        <v>8</v>
      </c>
      <c r="F543" s="20">
        <v>1589</v>
      </c>
      <c r="G543" s="20">
        <v>1888</v>
      </c>
      <c r="H543" s="20">
        <v>2258</v>
      </c>
      <c r="I543" s="16">
        <v>2615</v>
      </c>
      <c r="J543" s="16">
        <v>3199</v>
      </c>
      <c r="K543" s="27">
        <v>15924</v>
      </c>
      <c r="L543" s="16">
        <v>16600</v>
      </c>
      <c r="M543" s="16">
        <v>18002</v>
      </c>
      <c r="N543" s="16">
        <v>22278</v>
      </c>
      <c r="O543" s="19">
        <v>17356</v>
      </c>
    </row>
    <row r="544" spans="1:15" ht="11.25" customHeight="1" x14ac:dyDescent="0.2">
      <c r="A544" s="3" t="s">
        <v>53</v>
      </c>
      <c r="B544" s="9" t="s">
        <v>18</v>
      </c>
      <c r="C544" s="9" t="s">
        <v>28</v>
      </c>
      <c r="D544" s="9" t="s">
        <v>17</v>
      </c>
      <c r="E544" s="9" t="s">
        <v>9</v>
      </c>
      <c r="F544" s="20">
        <v>3480</v>
      </c>
      <c r="G544" s="20">
        <v>4033</v>
      </c>
      <c r="H544" s="20">
        <v>4733</v>
      </c>
      <c r="I544" s="16">
        <v>5428</v>
      </c>
      <c r="J544" s="16">
        <v>6525</v>
      </c>
      <c r="K544" s="27">
        <v>17294</v>
      </c>
      <c r="L544" s="16">
        <v>18003</v>
      </c>
      <c r="M544" s="16">
        <v>18538</v>
      </c>
      <c r="N544" s="16">
        <v>23101</v>
      </c>
      <c r="O544" s="19">
        <v>18198</v>
      </c>
    </row>
    <row r="545" spans="1:15" ht="11.25" customHeight="1" x14ac:dyDescent="0.2">
      <c r="A545" s="3" t="s">
        <v>53</v>
      </c>
      <c r="B545" s="9" t="s">
        <v>18</v>
      </c>
      <c r="C545" s="9" t="s">
        <v>28</v>
      </c>
      <c r="D545" s="9" t="s">
        <v>5</v>
      </c>
      <c r="E545" s="9" t="s">
        <v>7</v>
      </c>
      <c r="F545" s="20">
        <v>116127</v>
      </c>
      <c r="G545" s="20">
        <v>121295</v>
      </c>
      <c r="H545" s="20">
        <v>123112</v>
      </c>
      <c r="I545" s="16">
        <v>135296</v>
      </c>
      <c r="J545" s="16">
        <v>151691</v>
      </c>
      <c r="K545" s="27">
        <v>30936</v>
      </c>
      <c r="L545" s="16">
        <v>32938</v>
      </c>
      <c r="M545" s="16">
        <v>34682</v>
      </c>
      <c r="N545" s="16">
        <v>34844</v>
      </c>
      <c r="O545" s="19">
        <v>31076</v>
      </c>
    </row>
    <row r="546" spans="1:15" ht="11.25" customHeight="1" x14ac:dyDescent="0.2">
      <c r="A546" s="3" t="s">
        <v>53</v>
      </c>
      <c r="B546" s="9" t="s">
        <v>18</v>
      </c>
      <c r="C546" s="9" t="s">
        <v>28</v>
      </c>
      <c r="D546" s="9" t="s">
        <v>5</v>
      </c>
      <c r="E546" s="9" t="s">
        <v>8</v>
      </c>
      <c r="F546" s="20">
        <v>157284</v>
      </c>
      <c r="G546" s="20">
        <v>169692</v>
      </c>
      <c r="H546" s="20">
        <v>173311</v>
      </c>
      <c r="I546" s="16">
        <v>198709</v>
      </c>
      <c r="J546" s="16">
        <v>232828</v>
      </c>
      <c r="K546" s="27">
        <v>22203</v>
      </c>
      <c r="L546" s="16">
        <v>23598</v>
      </c>
      <c r="M546" s="16">
        <v>26168</v>
      </c>
      <c r="N546" s="16">
        <v>26920</v>
      </c>
      <c r="O546" s="19">
        <v>22856</v>
      </c>
    </row>
    <row r="547" spans="1:15" ht="11.25" customHeight="1" x14ac:dyDescent="0.2">
      <c r="A547" s="3" t="s">
        <v>53</v>
      </c>
      <c r="B547" s="9" t="s">
        <v>18</v>
      </c>
      <c r="C547" s="9" t="s">
        <v>28</v>
      </c>
      <c r="D547" s="9" t="s">
        <v>5</v>
      </c>
      <c r="E547" s="9" t="s">
        <v>9</v>
      </c>
      <c r="F547" s="20">
        <v>273410</v>
      </c>
      <c r="G547" s="20">
        <v>290991</v>
      </c>
      <c r="H547" s="20">
        <v>296424</v>
      </c>
      <c r="I547" s="16">
        <v>334008</v>
      </c>
      <c r="J547" s="16">
        <v>384532</v>
      </c>
      <c r="K547" s="27">
        <v>25418</v>
      </c>
      <c r="L547" s="16">
        <v>26977</v>
      </c>
      <c r="M547" s="16">
        <v>29355</v>
      </c>
      <c r="N547" s="16">
        <v>29793</v>
      </c>
      <c r="O547" s="19">
        <v>25793</v>
      </c>
    </row>
    <row r="548" spans="1:15" ht="11.25" customHeight="1" x14ac:dyDescent="0.2">
      <c r="A548" s="3" t="s">
        <v>54</v>
      </c>
      <c r="B548" s="9" t="s">
        <v>19</v>
      </c>
      <c r="C548" s="9" t="s">
        <v>28</v>
      </c>
      <c r="D548" s="9" t="s">
        <v>6</v>
      </c>
      <c r="E548" s="9" t="s">
        <v>7</v>
      </c>
      <c r="F548" s="20">
        <v>6906</v>
      </c>
      <c r="G548" s="20">
        <v>7536</v>
      </c>
      <c r="H548" s="20">
        <v>7550</v>
      </c>
      <c r="I548" s="16">
        <v>8406</v>
      </c>
      <c r="J548" s="16">
        <v>11537</v>
      </c>
      <c r="K548" s="27">
        <v>9543</v>
      </c>
      <c r="L548" s="16">
        <v>9886</v>
      </c>
      <c r="M548" s="16">
        <v>10907</v>
      </c>
      <c r="N548" s="16">
        <v>9253</v>
      </c>
      <c r="O548" s="19">
        <v>7590</v>
      </c>
    </row>
    <row r="549" spans="1:15" ht="11.25" customHeight="1" x14ac:dyDescent="0.2">
      <c r="A549" s="3" t="s">
        <v>54</v>
      </c>
      <c r="B549" s="9" t="s">
        <v>19</v>
      </c>
      <c r="C549" s="9" t="s">
        <v>28</v>
      </c>
      <c r="D549" s="9" t="s">
        <v>6</v>
      </c>
      <c r="E549" s="9" t="s">
        <v>8</v>
      </c>
      <c r="F549" s="20">
        <v>7481</v>
      </c>
      <c r="G549" s="20">
        <v>8014</v>
      </c>
      <c r="H549" s="20">
        <v>7756</v>
      </c>
      <c r="I549" s="16">
        <v>8717</v>
      </c>
      <c r="J549" s="16">
        <v>13134</v>
      </c>
      <c r="K549" s="27">
        <v>7803</v>
      </c>
      <c r="L549" s="16">
        <v>8008</v>
      </c>
      <c r="M549" s="16">
        <v>9003</v>
      </c>
      <c r="N549" s="16">
        <v>8070</v>
      </c>
      <c r="O549" s="19">
        <v>6665</v>
      </c>
    </row>
    <row r="550" spans="1:15" ht="11.25" customHeight="1" x14ac:dyDescent="0.2">
      <c r="A550" s="3" t="s">
        <v>54</v>
      </c>
      <c r="B550" s="9" t="s">
        <v>19</v>
      </c>
      <c r="C550" s="9" t="s">
        <v>28</v>
      </c>
      <c r="D550" s="9" t="s">
        <v>6</v>
      </c>
      <c r="E550" s="9" t="s">
        <v>9</v>
      </c>
      <c r="F550" s="20">
        <v>14384</v>
      </c>
      <c r="G550" s="20">
        <v>15548</v>
      </c>
      <c r="H550" s="20">
        <v>15306</v>
      </c>
      <c r="I550" s="16">
        <v>17117</v>
      </c>
      <c r="J550" s="16">
        <v>24679</v>
      </c>
      <c r="K550" s="27">
        <v>8603</v>
      </c>
      <c r="L550" s="16">
        <v>8787</v>
      </c>
      <c r="M550" s="16">
        <v>9783</v>
      </c>
      <c r="N550" s="16">
        <v>8657</v>
      </c>
      <c r="O550" s="19">
        <v>7067</v>
      </c>
    </row>
    <row r="551" spans="1:15" ht="11.25" customHeight="1" x14ac:dyDescent="0.2">
      <c r="A551" s="3" t="s">
        <v>54</v>
      </c>
      <c r="B551" s="9" t="s">
        <v>19</v>
      </c>
      <c r="C551" s="9" t="s">
        <v>28</v>
      </c>
      <c r="D551" s="9" t="s">
        <v>10</v>
      </c>
      <c r="E551" s="9" t="s">
        <v>7</v>
      </c>
      <c r="F551" s="20">
        <v>27893</v>
      </c>
      <c r="G551" s="20">
        <v>28367</v>
      </c>
      <c r="H551" s="20">
        <v>28108</v>
      </c>
      <c r="I551" s="16">
        <v>31337</v>
      </c>
      <c r="J551" s="16">
        <v>35899</v>
      </c>
      <c r="K551" s="27">
        <v>25045</v>
      </c>
      <c r="L551" s="16">
        <v>27154</v>
      </c>
      <c r="M551" s="16">
        <v>28222</v>
      </c>
      <c r="N551" s="16">
        <v>26870</v>
      </c>
      <c r="O551" s="19">
        <v>24254</v>
      </c>
    </row>
    <row r="552" spans="1:15" ht="11.25" customHeight="1" x14ac:dyDescent="0.2">
      <c r="A552" s="3" t="s">
        <v>54</v>
      </c>
      <c r="B552" s="9" t="s">
        <v>19</v>
      </c>
      <c r="C552" s="9" t="s">
        <v>28</v>
      </c>
      <c r="D552" s="9" t="s">
        <v>10</v>
      </c>
      <c r="E552" s="9" t="s">
        <v>8</v>
      </c>
      <c r="F552" s="20">
        <v>47337</v>
      </c>
      <c r="G552" s="20">
        <v>49401</v>
      </c>
      <c r="H552" s="20">
        <v>48696</v>
      </c>
      <c r="I552" s="16">
        <v>53469</v>
      </c>
      <c r="J552" s="16">
        <v>64574</v>
      </c>
      <c r="K552" s="27">
        <v>19533</v>
      </c>
      <c r="L552" s="16">
        <v>20435</v>
      </c>
      <c r="M552" s="16">
        <v>22600</v>
      </c>
      <c r="N552" s="16">
        <v>21994</v>
      </c>
      <c r="O552" s="19">
        <v>18503</v>
      </c>
    </row>
    <row r="553" spans="1:15" ht="11.25" customHeight="1" x14ac:dyDescent="0.2">
      <c r="A553" s="3" t="s">
        <v>54</v>
      </c>
      <c r="B553" s="9" t="s">
        <v>19</v>
      </c>
      <c r="C553" s="9" t="s">
        <v>28</v>
      </c>
      <c r="D553" s="9" t="s">
        <v>10</v>
      </c>
      <c r="E553" s="9" t="s">
        <v>9</v>
      </c>
      <c r="F553" s="20">
        <v>75223</v>
      </c>
      <c r="G553" s="20">
        <v>77768</v>
      </c>
      <c r="H553" s="20">
        <v>76806</v>
      </c>
      <c r="I553" s="16">
        <v>84805</v>
      </c>
      <c r="J553" s="16">
        <v>100472</v>
      </c>
      <c r="K553" s="27">
        <v>21212</v>
      </c>
      <c r="L553" s="16">
        <v>22725</v>
      </c>
      <c r="M553" s="16">
        <v>24478</v>
      </c>
      <c r="N553" s="16">
        <v>23574</v>
      </c>
      <c r="O553" s="19">
        <v>20358</v>
      </c>
    </row>
    <row r="554" spans="1:15" ht="11.25" customHeight="1" x14ac:dyDescent="0.2">
      <c r="A554" s="3" t="s">
        <v>54</v>
      </c>
      <c r="B554" s="9" t="s">
        <v>19</v>
      </c>
      <c r="C554" s="9" t="s">
        <v>28</v>
      </c>
      <c r="D554" s="9" t="s">
        <v>11</v>
      </c>
      <c r="E554" s="9" t="s">
        <v>7</v>
      </c>
      <c r="F554" s="20">
        <v>29684</v>
      </c>
      <c r="G554" s="20">
        <v>31489</v>
      </c>
      <c r="H554" s="20">
        <v>32746</v>
      </c>
      <c r="I554" s="16">
        <v>35375</v>
      </c>
      <c r="J554" s="16">
        <v>40936</v>
      </c>
      <c r="K554" s="27">
        <v>37383</v>
      </c>
      <c r="L554" s="16">
        <v>39001</v>
      </c>
      <c r="M554" s="16">
        <v>40195</v>
      </c>
      <c r="N554" s="16">
        <v>40029</v>
      </c>
      <c r="O554" s="19">
        <v>36456</v>
      </c>
    </row>
    <row r="555" spans="1:15" ht="11.25" customHeight="1" x14ac:dyDescent="0.2">
      <c r="A555" s="3" t="s">
        <v>54</v>
      </c>
      <c r="B555" s="9" t="s">
        <v>19</v>
      </c>
      <c r="C555" s="9" t="s">
        <v>28</v>
      </c>
      <c r="D555" s="9" t="s">
        <v>11</v>
      </c>
      <c r="E555" s="9" t="s">
        <v>8</v>
      </c>
      <c r="F555" s="20">
        <v>38968</v>
      </c>
      <c r="G555" s="20">
        <v>45165</v>
      </c>
      <c r="H555" s="20">
        <v>50132</v>
      </c>
      <c r="I555" s="16">
        <v>56819</v>
      </c>
      <c r="J555" s="16">
        <v>71722</v>
      </c>
      <c r="K555" s="27">
        <v>24493</v>
      </c>
      <c r="L555" s="16">
        <v>25557</v>
      </c>
      <c r="M555" s="16">
        <v>27596</v>
      </c>
      <c r="N555" s="16">
        <v>28500</v>
      </c>
      <c r="O555" s="19">
        <v>23764</v>
      </c>
    </row>
    <row r="556" spans="1:15" ht="11.25" customHeight="1" x14ac:dyDescent="0.2">
      <c r="A556" s="3" t="s">
        <v>54</v>
      </c>
      <c r="B556" s="9" t="s">
        <v>19</v>
      </c>
      <c r="C556" s="9" t="s">
        <v>28</v>
      </c>
      <c r="D556" s="9" t="s">
        <v>11</v>
      </c>
      <c r="E556" s="9" t="s">
        <v>9</v>
      </c>
      <c r="F556" s="20">
        <v>68649</v>
      </c>
      <c r="G556" s="20">
        <v>76646</v>
      </c>
      <c r="H556" s="20">
        <v>82878</v>
      </c>
      <c r="I556" s="16">
        <v>92192</v>
      </c>
      <c r="J556" s="16">
        <v>112654</v>
      </c>
      <c r="K556" s="27">
        <v>29171</v>
      </c>
      <c r="L556" s="16">
        <v>30088</v>
      </c>
      <c r="M556" s="16">
        <v>31611</v>
      </c>
      <c r="N556" s="16">
        <v>32185</v>
      </c>
      <c r="O556" s="19">
        <v>27633</v>
      </c>
    </row>
    <row r="557" spans="1:15" ht="11.25" customHeight="1" x14ac:dyDescent="0.2">
      <c r="A557" s="3" t="s">
        <v>54</v>
      </c>
      <c r="B557" s="9" t="s">
        <v>19</v>
      </c>
      <c r="C557" s="9" t="s">
        <v>28</v>
      </c>
      <c r="D557" s="9" t="s">
        <v>12</v>
      </c>
      <c r="E557" s="9" t="s">
        <v>7</v>
      </c>
      <c r="F557" s="20">
        <v>13800</v>
      </c>
      <c r="G557" s="20">
        <v>15534</v>
      </c>
      <c r="H557" s="20">
        <v>17126</v>
      </c>
      <c r="I557" s="16">
        <v>19027</v>
      </c>
      <c r="J557" s="16">
        <v>22299</v>
      </c>
      <c r="K557" s="27">
        <v>40447</v>
      </c>
      <c r="L557" s="16">
        <v>43948</v>
      </c>
      <c r="M557" s="16">
        <v>46324</v>
      </c>
      <c r="N557" s="16">
        <v>48112</v>
      </c>
      <c r="O557" s="19">
        <v>46630</v>
      </c>
    </row>
    <row r="558" spans="1:15" ht="11.25" customHeight="1" x14ac:dyDescent="0.2">
      <c r="A558" s="3" t="s">
        <v>54</v>
      </c>
      <c r="B558" s="9" t="s">
        <v>19</v>
      </c>
      <c r="C558" s="9" t="s">
        <v>28</v>
      </c>
      <c r="D558" s="9" t="s">
        <v>12</v>
      </c>
      <c r="E558" s="9" t="s">
        <v>8</v>
      </c>
      <c r="F558" s="20">
        <v>15746</v>
      </c>
      <c r="G558" s="20">
        <v>18307</v>
      </c>
      <c r="H558" s="20">
        <v>20508</v>
      </c>
      <c r="I558" s="16">
        <v>23882</v>
      </c>
      <c r="J558" s="16">
        <v>30391</v>
      </c>
      <c r="K558" s="27">
        <v>24060</v>
      </c>
      <c r="L558" s="16">
        <v>25836</v>
      </c>
      <c r="M558" s="16">
        <v>28317</v>
      </c>
      <c r="N558" s="16">
        <v>30629</v>
      </c>
      <c r="O558" s="19">
        <v>25957</v>
      </c>
    </row>
    <row r="559" spans="1:15" ht="11.25" customHeight="1" x14ac:dyDescent="0.2">
      <c r="A559" s="3" t="s">
        <v>54</v>
      </c>
      <c r="B559" s="9" t="s">
        <v>19</v>
      </c>
      <c r="C559" s="9" t="s">
        <v>28</v>
      </c>
      <c r="D559" s="9" t="s">
        <v>12</v>
      </c>
      <c r="E559" s="9" t="s">
        <v>9</v>
      </c>
      <c r="F559" s="20">
        <v>29544</v>
      </c>
      <c r="G559" s="20">
        <v>33840</v>
      </c>
      <c r="H559" s="20">
        <v>37631</v>
      </c>
      <c r="I559" s="16">
        <v>42911</v>
      </c>
      <c r="J559" s="16">
        <v>52688</v>
      </c>
      <c r="K559" s="27">
        <v>30758</v>
      </c>
      <c r="L559" s="16">
        <v>32974</v>
      </c>
      <c r="M559" s="16">
        <v>35319</v>
      </c>
      <c r="N559" s="16">
        <v>36976</v>
      </c>
      <c r="O559" s="19">
        <v>33429</v>
      </c>
    </row>
    <row r="560" spans="1:15" ht="11.25" customHeight="1" x14ac:dyDescent="0.2">
      <c r="A560" s="3" t="s">
        <v>54</v>
      </c>
      <c r="B560" s="9" t="s">
        <v>19</v>
      </c>
      <c r="C560" s="9" t="s">
        <v>28</v>
      </c>
      <c r="D560" s="9" t="s">
        <v>27</v>
      </c>
      <c r="E560" s="9" t="s">
        <v>7</v>
      </c>
      <c r="F560" s="20">
        <v>19436</v>
      </c>
      <c r="G560" s="20">
        <v>22012</v>
      </c>
      <c r="H560" s="20">
        <v>24499</v>
      </c>
      <c r="I560" s="16">
        <v>27208</v>
      </c>
      <c r="J560" s="16">
        <v>32183</v>
      </c>
      <c r="K560" s="27">
        <v>34999</v>
      </c>
      <c r="L560" s="16">
        <v>37409</v>
      </c>
      <c r="M560" s="16">
        <v>39253</v>
      </c>
      <c r="N560" s="16">
        <v>41573</v>
      </c>
      <c r="O560" s="19">
        <v>39400</v>
      </c>
    </row>
    <row r="561" spans="1:15" ht="11.25" customHeight="1" x14ac:dyDescent="0.2">
      <c r="A561" s="3" t="s">
        <v>54</v>
      </c>
      <c r="B561" s="9" t="s">
        <v>19</v>
      </c>
      <c r="C561" s="9" t="s">
        <v>28</v>
      </c>
      <c r="D561" s="9" t="s">
        <v>27</v>
      </c>
      <c r="E561" s="9" t="s">
        <v>8</v>
      </c>
      <c r="F561" s="20">
        <v>21992</v>
      </c>
      <c r="G561" s="20">
        <v>25512</v>
      </c>
      <c r="H561" s="20">
        <v>28996</v>
      </c>
      <c r="I561" s="16">
        <v>33410</v>
      </c>
      <c r="J561" s="16">
        <v>42122</v>
      </c>
      <c r="K561" s="27">
        <v>22376</v>
      </c>
      <c r="L561" s="16">
        <v>23651</v>
      </c>
      <c r="M561" s="16">
        <v>25286</v>
      </c>
      <c r="N561" s="16">
        <v>28461</v>
      </c>
      <c r="O561" s="19">
        <v>23963</v>
      </c>
    </row>
    <row r="562" spans="1:15" ht="11.25" customHeight="1" x14ac:dyDescent="0.2">
      <c r="A562" s="3" t="s">
        <v>54</v>
      </c>
      <c r="B562" s="9" t="s">
        <v>19</v>
      </c>
      <c r="C562" s="9" t="s">
        <v>28</v>
      </c>
      <c r="D562" s="9" t="s">
        <v>27</v>
      </c>
      <c r="E562" s="9" t="s">
        <v>9</v>
      </c>
      <c r="F562" s="20">
        <v>41430</v>
      </c>
      <c r="G562" s="20">
        <v>47526</v>
      </c>
      <c r="H562" s="20">
        <v>53492</v>
      </c>
      <c r="I562" s="16">
        <v>60624</v>
      </c>
      <c r="J562" s="16">
        <v>74315</v>
      </c>
      <c r="K562" s="27">
        <v>27318</v>
      </c>
      <c r="L562" s="16">
        <v>28884</v>
      </c>
      <c r="M562" s="16">
        <v>30451</v>
      </c>
      <c r="N562" s="16">
        <v>33314</v>
      </c>
      <c r="O562" s="19">
        <v>29670</v>
      </c>
    </row>
    <row r="563" spans="1:15" ht="11.25" customHeight="1" x14ac:dyDescent="0.2">
      <c r="A563" s="3" t="s">
        <v>54</v>
      </c>
      <c r="B563" s="9" t="s">
        <v>19</v>
      </c>
      <c r="C563" s="9" t="s">
        <v>28</v>
      </c>
      <c r="D563" s="9" t="s">
        <v>16</v>
      </c>
      <c r="E563" s="9" t="s">
        <v>7</v>
      </c>
      <c r="F563" s="20">
        <v>4379</v>
      </c>
      <c r="G563" s="20">
        <v>5004</v>
      </c>
      <c r="H563" s="20">
        <v>5586</v>
      </c>
      <c r="I563" s="16">
        <v>6233</v>
      </c>
      <c r="J563" s="16">
        <v>7481</v>
      </c>
      <c r="K563" s="27">
        <v>26788</v>
      </c>
      <c r="L563" s="16">
        <v>28178</v>
      </c>
      <c r="M563" s="16">
        <v>30660</v>
      </c>
      <c r="N563" s="16">
        <v>34849</v>
      </c>
      <c r="O563" s="19">
        <v>32338</v>
      </c>
    </row>
    <row r="564" spans="1:15" ht="11.25" customHeight="1" x14ac:dyDescent="0.2">
      <c r="A564" s="3" t="s">
        <v>54</v>
      </c>
      <c r="B564" s="9" t="s">
        <v>19</v>
      </c>
      <c r="C564" s="9" t="s">
        <v>28</v>
      </c>
      <c r="D564" s="9" t="s">
        <v>16</v>
      </c>
      <c r="E564" s="9" t="s">
        <v>8</v>
      </c>
      <c r="F564" s="20">
        <v>5202</v>
      </c>
      <c r="G564" s="20">
        <v>5979</v>
      </c>
      <c r="H564" s="20">
        <v>6943</v>
      </c>
      <c r="I564" s="16">
        <v>7812</v>
      </c>
      <c r="J564" s="16">
        <v>9572</v>
      </c>
      <c r="K564" s="27">
        <v>20233</v>
      </c>
      <c r="L564" s="16">
        <v>20802</v>
      </c>
      <c r="M564" s="16">
        <v>21877</v>
      </c>
      <c r="N564" s="16">
        <v>26001</v>
      </c>
      <c r="O564" s="19">
        <v>21392</v>
      </c>
    </row>
    <row r="565" spans="1:15" ht="11.25" customHeight="1" x14ac:dyDescent="0.2">
      <c r="A565" s="3" t="s">
        <v>54</v>
      </c>
      <c r="B565" s="9" t="s">
        <v>19</v>
      </c>
      <c r="C565" s="9" t="s">
        <v>28</v>
      </c>
      <c r="D565" s="9" t="s">
        <v>16</v>
      </c>
      <c r="E565" s="9" t="s">
        <v>9</v>
      </c>
      <c r="F565" s="20">
        <v>9578</v>
      </c>
      <c r="G565" s="20">
        <v>10981</v>
      </c>
      <c r="H565" s="20">
        <v>12532</v>
      </c>
      <c r="I565" s="16">
        <v>14047</v>
      </c>
      <c r="J565" s="16">
        <v>17046</v>
      </c>
      <c r="K565" s="27">
        <v>22609</v>
      </c>
      <c r="L565" s="16">
        <v>23399</v>
      </c>
      <c r="M565" s="16">
        <v>24998</v>
      </c>
      <c r="N565" s="16">
        <v>29517</v>
      </c>
      <c r="O565" s="19">
        <v>25587</v>
      </c>
    </row>
    <row r="566" spans="1:15" ht="11.25" customHeight="1" x14ac:dyDescent="0.2">
      <c r="A566" s="3" t="s">
        <v>54</v>
      </c>
      <c r="B566" s="9" t="s">
        <v>19</v>
      </c>
      <c r="C566" s="9" t="s">
        <v>28</v>
      </c>
      <c r="D566" s="9" t="s">
        <v>14</v>
      </c>
      <c r="E566" s="9" t="s">
        <v>7</v>
      </c>
      <c r="F566" s="20">
        <v>5634</v>
      </c>
      <c r="G566" s="20">
        <v>6480</v>
      </c>
      <c r="H566" s="20">
        <v>7372</v>
      </c>
      <c r="I566" s="16">
        <v>8181</v>
      </c>
      <c r="J566" s="16">
        <v>9890</v>
      </c>
      <c r="K566" s="27">
        <v>23009</v>
      </c>
      <c r="L566" s="16">
        <v>24049</v>
      </c>
      <c r="M566" s="16">
        <v>25442</v>
      </c>
      <c r="N566" s="16">
        <v>30350</v>
      </c>
      <c r="O566" s="19">
        <v>26355</v>
      </c>
    </row>
    <row r="567" spans="1:15" ht="11.25" customHeight="1" x14ac:dyDescent="0.2">
      <c r="A567" s="3" t="s">
        <v>54</v>
      </c>
      <c r="B567" s="9" t="s">
        <v>19</v>
      </c>
      <c r="C567" s="9" t="s">
        <v>28</v>
      </c>
      <c r="D567" s="9" t="s">
        <v>14</v>
      </c>
      <c r="E567" s="9" t="s">
        <v>8</v>
      </c>
      <c r="F567" s="20">
        <v>6246</v>
      </c>
      <c r="G567" s="20">
        <v>7206</v>
      </c>
      <c r="H567" s="20">
        <v>8488</v>
      </c>
      <c r="I567" s="16">
        <v>9527</v>
      </c>
      <c r="J567" s="16">
        <v>11734</v>
      </c>
      <c r="K567" s="27">
        <v>19954</v>
      </c>
      <c r="L567" s="16">
        <v>20000</v>
      </c>
      <c r="M567" s="16">
        <v>20672</v>
      </c>
      <c r="N567" s="16">
        <v>24683</v>
      </c>
      <c r="O567" s="19">
        <v>19996</v>
      </c>
    </row>
    <row r="568" spans="1:15" ht="11.25" customHeight="1" x14ac:dyDescent="0.2">
      <c r="A568" s="3" t="s">
        <v>54</v>
      </c>
      <c r="B568" s="9" t="s">
        <v>19</v>
      </c>
      <c r="C568" s="9" t="s">
        <v>28</v>
      </c>
      <c r="D568" s="9" t="s">
        <v>14</v>
      </c>
      <c r="E568" s="9" t="s">
        <v>9</v>
      </c>
      <c r="F568" s="20">
        <v>11880</v>
      </c>
      <c r="G568" s="20">
        <v>13688</v>
      </c>
      <c r="H568" s="20">
        <v>15863</v>
      </c>
      <c r="I568" s="16">
        <v>17715</v>
      </c>
      <c r="J568" s="16">
        <v>21622</v>
      </c>
      <c r="K568" s="27">
        <v>20809</v>
      </c>
      <c r="L568" s="16">
        <v>21589</v>
      </c>
      <c r="M568" s="16">
        <v>22398</v>
      </c>
      <c r="N568" s="16">
        <v>27000</v>
      </c>
      <c r="O568" s="19">
        <v>22677</v>
      </c>
    </row>
    <row r="569" spans="1:15" ht="11.25" customHeight="1" x14ac:dyDescent="0.2">
      <c r="A569" s="3" t="s">
        <v>54</v>
      </c>
      <c r="B569" s="9" t="s">
        <v>19</v>
      </c>
      <c r="C569" s="9" t="s">
        <v>28</v>
      </c>
      <c r="D569" s="9" t="s">
        <v>17</v>
      </c>
      <c r="E569" s="9" t="s">
        <v>7</v>
      </c>
      <c r="F569" s="20">
        <v>1256</v>
      </c>
      <c r="G569" s="20">
        <v>1478</v>
      </c>
      <c r="H569" s="20">
        <v>1789</v>
      </c>
      <c r="I569" s="16">
        <v>1953</v>
      </c>
      <c r="J569" s="16">
        <v>2412</v>
      </c>
      <c r="K569" s="27">
        <v>16842</v>
      </c>
      <c r="L569" s="16">
        <v>17146</v>
      </c>
      <c r="M569" s="16">
        <v>16476</v>
      </c>
      <c r="N569" s="16">
        <v>21501</v>
      </c>
      <c r="O569" s="19">
        <v>16394</v>
      </c>
    </row>
    <row r="570" spans="1:15" ht="11.25" customHeight="1" x14ac:dyDescent="0.2">
      <c r="A570" s="3" t="s">
        <v>54</v>
      </c>
      <c r="B570" s="9" t="s">
        <v>19</v>
      </c>
      <c r="C570" s="9" t="s">
        <v>28</v>
      </c>
      <c r="D570" s="9" t="s">
        <v>17</v>
      </c>
      <c r="E570" s="9" t="s">
        <v>8</v>
      </c>
      <c r="F570" s="20">
        <v>1045</v>
      </c>
      <c r="G570" s="20">
        <v>1221</v>
      </c>
      <c r="H570" s="20">
        <v>1545</v>
      </c>
      <c r="I570" s="16">
        <v>1714</v>
      </c>
      <c r="J570" s="16">
        <v>2165</v>
      </c>
      <c r="K570" s="27">
        <v>16614</v>
      </c>
      <c r="L570" s="16">
        <v>16582</v>
      </c>
      <c r="M570" s="16">
        <v>17002</v>
      </c>
      <c r="N570" s="16">
        <v>20866</v>
      </c>
      <c r="O570" s="19">
        <v>15723</v>
      </c>
    </row>
    <row r="571" spans="1:15" ht="11.25" customHeight="1" x14ac:dyDescent="0.2">
      <c r="A571" s="3" t="s">
        <v>54</v>
      </c>
      <c r="B571" s="9" t="s">
        <v>19</v>
      </c>
      <c r="C571" s="9" t="s">
        <v>28</v>
      </c>
      <c r="D571" s="9" t="s">
        <v>17</v>
      </c>
      <c r="E571" s="9" t="s">
        <v>9</v>
      </c>
      <c r="F571" s="20">
        <v>2304</v>
      </c>
      <c r="G571" s="20">
        <v>2701</v>
      </c>
      <c r="H571" s="20">
        <v>3335</v>
      </c>
      <c r="I571" s="16">
        <v>3666</v>
      </c>
      <c r="J571" s="16">
        <v>4575</v>
      </c>
      <c r="K571" s="27">
        <v>16667</v>
      </c>
      <c r="L571" s="16">
        <v>16922</v>
      </c>
      <c r="M571" s="16">
        <v>16721</v>
      </c>
      <c r="N571" s="16">
        <v>21102</v>
      </c>
      <c r="O571" s="19">
        <v>16000</v>
      </c>
    </row>
    <row r="572" spans="1:15" ht="11.25" customHeight="1" x14ac:dyDescent="0.2">
      <c r="A572" s="3" t="s">
        <v>54</v>
      </c>
      <c r="B572" s="9" t="s">
        <v>19</v>
      </c>
      <c r="C572" s="9" t="s">
        <v>28</v>
      </c>
      <c r="D572" s="9" t="s">
        <v>5</v>
      </c>
      <c r="E572" s="9" t="s">
        <v>7</v>
      </c>
      <c r="F572" s="20">
        <v>83907</v>
      </c>
      <c r="G572" s="20">
        <v>89406</v>
      </c>
      <c r="H572" s="20">
        <v>92901</v>
      </c>
      <c r="I572" s="16">
        <v>102323</v>
      </c>
      <c r="J572" s="16">
        <v>120555</v>
      </c>
      <c r="K572" s="27">
        <v>28848</v>
      </c>
      <c r="L572" s="16">
        <v>30478</v>
      </c>
      <c r="M572" s="16">
        <v>31967</v>
      </c>
      <c r="N572" s="16">
        <v>32056</v>
      </c>
      <c r="O572" s="19">
        <v>28324</v>
      </c>
    </row>
    <row r="573" spans="1:15" ht="11.25" customHeight="1" x14ac:dyDescent="0.2">
      <c r="A573" s="3" t="s">
        <v>54</v>
      </c>
      <c r="B573" s="9" t="s">
        <v>19</v>
      </c>
      <c r="C573" s="9" t="s">
        <v>28</v>
      </c>
      <c r="D573" s="9" t="s">
        <v>5</v>
      </c>
      <c r="E573" s="9" t="s">
        <v>8</v>
      </c>
      <c r="F573" s="20">
        <v>115774</v>
      </c>
      <c r="G573" s="20">
        <v>128082</v>
      </c>
      <c r="H573" s="20">
        <v>135582</v>
      </c>
      <c r="I573" s="16">
        <v>152415</v>
      </c>
      <c r="J573" s="16">
        <v>191547</v>
      </c>
      <c r="K573" s="27">
        <v>20401</v>
      </c>
      <c r="L573" s="16">
        <v>21600</v>
      </c>
      <c r="M573" s="16">
        <v>23757</v>
      </c>
      <c r="N573" s="16">
        <v>24476</v>
      </c>
      <c r="O573" s="19">
        <v>20002</v>
      </c>
    </row>
    <row r="574" spans="1:15" ht="11.25" customHeight="1" x14ac:dyDescent="0.2">
      <c r="A574" s="3" t="s">
        <v>54</v>
      </c>
      <c r="B574" s="9" t="s">
        <v>19</v>
      </c>
      <c r="C574" s="9" t="s">
        <v>28</v>
      </c>
      <c r="D574" s="9" t="s">
        <v>5</v>
      </c>
      <c r="E574" s="9" t="s">
        <v>9</v>
      </c>
      <c r="F574" s="20">
        <v>199687</v>
      </c>
      <c r="G574" s="20">
        <v>217492</v>
      </c>
      <c r="H574" s="20">
        <v>228485</v>
      </c>
      <c r="I574" s="16">
        <v>254739</v>
      </c>
      <c r="J574" s="16">
        <v>312115</v>
      </c>
      <c r="K574" s="27">
        <v>23344</v>
      </c>
      <c r="L574" s="16">
        <v>24693</v>
      </c>
      <c r="M574" s="16">
        <v>26540</v>
      </c>
      <c r="N574" s="16">
        <v>27126</v>
      </c>
      <c r="O574" s="19">
        <v>22789</v>
      </c>
    </row>
    <row r="575" spans="1:15" ht="11.25" customHeight="1" x14ac:dyDescent="0.2">
      <c r="A575" s="3" t="s">
        <v>55</v>
      </c>
      <c r="B575" s="9" t="s">
        <v>20</v>
      </c>
      <c r="C575" s="9" t="s">
        <v>28</v>
      </c>
      <c r="D575" s="9" t="s">
        <v>6</v>
      </c>
      <c r="E575" s="9" t="s">
        <v>7</v>
      </c>
      <c r="F575" s="20">
        <v>4282</v>
      </c>
      <c r="G575" s="20">
        <v>4459</v>
      </c>
      <c r="H575" s="20">
        <v>4367</v>
      </c>
      <c r="I575" s="16">
        <v>5675</v>
      </c>
      <c r="J575" s="16">
        <v>7186</v>
      </c>
      <c r="K575" s="27">
        <v>8932</v>
      </c>
      <c r="L575" s="16">
        <v>9385</v>
      </c>
      <c r="M575" s="16">
        <v>10487</v>
      </c>
      <c r="N575" s="16">
        <v>8788</v>
      </c>
      <c r="O575" s="19">
        <v>7853</v>
      </c>
    </row>
    <row r="576" spans="1:15" ht="11.25" customHeight="1" x14ac:dyDescent="0.2">
      <c r="A576" s="3" t="s">
        <v>55</v>
      </c>
      <c r="B576" s="9" t="s">
        <v>20</v>
      </c>
      <c r="C576" s="9" t="s">
        <v>28</v>
      </c>
      <c r="D576" s="9" t="s">
        <v>6</v>
      </c>
      <c r="E576" s="9" t="s">
        <v>8</v>
      </c>
      <c r="F576" s="20">
        <v>5225</v>
      </c>
      <c r="G576" s="20">
        <v>5556</v>
      </c>
      <c r="H576" s="20">
        <v>5433</v>
      </c>
      <c r="I576" s="16">
        <v>6873</v>
      </c>
      <c r="J576" s="16">
        <v>8756</v>
      </c>
      <c r="K576" s="27">
        <v>7625</v>
      </c>
      <c r="L576" s="16">
        <v>7761</v>
      </c>
      <c r="M576" s="16">
        <v>9287</v>
      </c>
      <c r="N576" s="16">
        <v>8096</v>
      </c>
      <c r="O576" s="19">
        <v>7103</v>
      </c>
    </row>
    <row r="577" spans="1:15" ht="11.25" customHeight="1" x14ac:dyDescent="0.2">
      <c r="A577" s="3" t="s">
        <v>55</v>
      </c>
      <c r="B577" s="9" t="s">
        <v>20</v>
      </c>
      <c r="C577" s="9" t="s">
        <v>28</v>
      </c>
      <c r="D577" s="9" t="s">
        <v>6</v>
      </c>
      <c r="E577" s="9" t="s">
        <v>9</v>
      </c>
      <c r="F577" s="20">
        <v>9509</v>
      </c>
      <c r="G577" s="20">
        <v>10014</v>
      </c>
      <c r="H577" s="20">
        <v>9801</v>
      </c>
      <c r="I577" s="16">
        <v>12552</v>
      </c>
      <c r="J577" s="16">
        <v>15942</v>
      </c>
      <c r="K577" s="27">
        <v>8185</v>
      </c>
      <c r="L577" s="16">
        <v>8488</v>
      </c>
      <c r="M577" s="16">
        <v>9843</v>
      </c>
      <c r="N577" s="16">
        <v>8423</v>
      </c>
      <c r="O577" s="19">
        <v>7462</v>
      </c>
    </row>
    <row r="578" spans="1:15" ht="11.25" customHeight="1" x14ac:dyDescent="0.2">
      <c r="A578" s="3" t="s">
        <v>55</v>
      </c>
      <c r="B578" s="9" t="s">
        <v>20</v>
      </c>
      <c r="C578" s="9" t="s">
        <v>28</v>
      </c>
      <c r="D578" s="9" t="s">
        <v>10</v>
      </c>
      <c r="E578" s="9" t="s">
        <v>7</v>
      </c>
      <c r="F578" s="20">
        <v>12831</v>
      </c>
      <c r="G578" s="20">
        <v>13048</v>
      </c>
      <c r="H578" s="20">
        <v>13052</v>
      </c>
      <c r="I578" s="16">
        <v>15515</v>
      </c>
      <c r="J578" s="16">
        <v>17802</v>
      </c>
      <c r="K578" s="27">
        <v>25536</v>
      </c>
      <c r="L578" s="16">
        <v>26310</v>
      </c>
      <c r="M578" s="16">
        <v>27469</v>
      </c>
      <c r="N578" s="16">
        <v>25850</v>
      </c>
      <c r="O578" s="19">
        <v>24032</v>
      </c>
    </row>
    <row r="579" spans="1:15" ht="11.25" customHeight="1" x14ac:dyDescent="0.2">
      <c r="A579" s="3" t="s">
        <v>55</v>
      </c>
      <c r="B579" s="9" t="s">
        <v>20</v>
      </c>
      <c r="C579" s="9" t="s">
        <v>28</v>
      </c>
      <c r="D579" s="9" t="s">
        <v>10</v>
      </c>
      <c r="E579" s="9" t="s">
        <v>8</v>
      </c>
      <c r="F579" s="20">
        <v>23563</v>
      </c>
      <c r="G579" s="20">
        <v>24819</v>
      </c>
      <c r="H579" s="20">
        <v>24653</v>
      </c>
      <c r="I579" s="16">
        <v>29566</v>
      </c>
      <c r="J579" s="16">
        <v>34585</v>
      </c>
      <c r="K579" s="27">
        <v>18988</v>
      </c>
      <c r="L579" s="16">
        <v>19969</v>
      </c>
      <c r="M579" s="16">
        <v>21994</v>
      </c>
      <c r="N579" s="16">
        <v>19999</v>
      </c>
      <c r="O579" s="19">
        <v>18350</v>
      </c>
    </row>
    <row r="580" spans="1:15" ht="11.25" customHeight="1" x14ac:dyDescent="0.2">
      <c r="A580" s="3" t="s">
        <v>55</v>
      </c>
      <c r="B580" s="9" t="s">
        <v>20</v>
      </c>
      <c r="C580" s="9" t="s">
        <v>28</v>
      </c>
      <c r="D580" s="9" t="s">
        <v>10</v>
      </c>
      <c r="E580" s="9" t="s">
        <v>9</v>
      </c>
      <c r="F580" s="20">
        <v>36389</v>
      </c>
      <c r="G580" s="20">
        <v>37865</v>
      </c>
      <c r="H580" s="20">
        <v>37706</v>
      </c>
      <c r="I580" s="16">
        <v>45079</v>
      </c>
      <c r="J580" s="16">
        <v>52385</v>
      </c>
      <c r="K580" s="27">
        <v>20769</v>
      </c>
      <c r="L580" s="16">
        <v>21769</v>
      </c>
      <c r="M580" s="16">
        <v>23579</v>
      </c>
      <c r="N580" s="16">
        <v>21802</v>
      </c>
      <c r="O580" s="19">
        <v>20099</v>
      </c>
    </row>
    <row r="581" spans="1:15" ht="11.25" customHeight="1" x14ac:dyDescent="0.2">
      <c r="A581" s="3" t="s">
        <v>55</v>
      </c>
      <c r="B581" s="9" t="s">
        <v>20</v>
      </c>
      <c r="C581" s="9" t="s">
        <v>28</v>
      </c>
      <c r="D581" s="9" t="s">
        <v>11</v>
      </c>
      <c r="E581" s="9" t="s">
        <v>7</v>
      </c>
      <c r="F581" s="20">
        <v>14677</v>
      </c>
      <c r="G581" s="20">
        <v>15658</v>
      </c>
      <c r="H581" s="20">
        <v>16338</v>
      </c>
      <c r="I581" s="16">
        <v>18164</v>
      </c>
      <c r="J581" s="16">
        <v>20675</v>
      </c>
      <c r="K581" s="27">
        <v>40015</v>
      </c>
      <c r="L581" s="16">
        <v>40055</v>
      </c>
      <c r="M581" s="16">
        <v>41343</v>
      </c>
      <c r="N581" s="16">
        <v>39392</v>
      </c>
      <c r="O581" s="19">
        <v>38682</v>
      </c>
    </row>
    <row r="582" spans="1:15" ht="11.25" customHeight="1" x14ac:dyDescent="0.2">
      <c r="A582" s="3" t="s">
        <v>55</v>
      </c>
      <c r="B582" s="9" t="s">
        <v>20</v>
      </c>
      <c r="C582" s="9" t="s">
        <v>28</v>
      </c>
      <c r="D582" s="9" t="s">
        <v>11</v>
      </c>
      <c r="E582" s="9" t="s">
        <v>8</v>
      </c>
      <c r="F582" s="20">
        <v>24422</v>
      </c>
      <c r="G582" s="20">
        <v>27109</v>
      </c>
      <c r="H582" s="20">
        <v>29400</v>
      </c>
      <c r="I582" s="16">
        <v>35046</v>
      </c>
      <c r="J582" s="16">
        <v>42376</v>
      </c>
      <c r="K582" s="27">
        <v>22783</v>
      </c>
      <c r="L582" s="16">
        <v>24357</v>
      </c>
      <c r="M582" s="16">
        <v>26027</v>
      </c>
      <c r="N582" s="16">
        <v>25523</v>
      </c>
      <c r="O582" s="19">
        <v>23495</v>
      </c>
    </row>
    <row r="583" spans="1:15" ht="11.25" customHeight="1" x14ac:dyDescent="0.2">
      <c r="A583" s="3" t="s">
        <v>55</v>
      </c>
      <c r="B583" s="9" t="s">
        <v>20</v>
      </c>
      <c r="C583" s="9" t="s">
        <v>28</v>
      </c>
      <c r="D583" s="9" t="s">
        <v>11</v>
      </c>
      <c r="E583" s="9" t="s">
        <v>9</v>
      </c>
      <c r="F583" s="20">
        <v>39098</v>
      </c>
      <c r="G583" s="20">
        <v>42766</v>
      </c>
      <c r="H583" s="20">
        <v>45738</v>
      </c>
      <c r="I583" s="16">
        <v>53216</v>
      </c>
      <c r="J583" s="16">
        <v>63059</v>
      </c>
      <c r="K583" s="27">
        <v>27509</v>
      </c>
      <c r="L583" s="16">
        <v>28827</v>
      </c>
      <c r="M583" s="16">
        <v>30035</v>
      </c>
      <c r="N583" s="16">
        <v>29139</v>
      </c>
      <c r="O583" s="19">
        <v>27284</v>
      </c>
    </row>
    <row r="584" spans="1:15" ht="11.25" customHeight="1" x14ac:dyDescent="0.2">
      <c r="A584" s="3" t="s">
        <v>55</v>
      </c>
      <c r="B584" s="9" t="s">
        <v>20</v>
      </c>
      <c r="C584" s="9" t="s">
        <v>28</v>
      </c>
      <c r="D584" s="9" t="s">
        <v>12</v>
      </c>
      <c r="E584" s="9" t="s">
        <v>7</v>
      </c>
      <c r="F584" s="20">
        <v>8165</v>
      </c>
      <c r="G584" s="20">
        <v>9051</v>
      </c>
      <c r="H584" s="20">
        <v>9793</v>
      </c>
      <c r="I584" s="16">
        <v>11215</v>
      </c>
      <c r="J584" s="16">
        <v>12986</v>
      </c>
      <c r="K584" s="27">
        <v>43803</v>
      </c>
      <c r="L584" s="16">
        <v>46966</v>
      </c>
      <c r="M584" s="16">
        <v>50919</v>
      </c>
      <c r="N584" s="16">
        <v>51274</v>
      </c>
      <c r="O584" s="19">
        <v>50900</v>
      </c>
    </row>
    <row r="585" spans="1:15" ht="11.25" customHeight="1" x14ac:dyDescent="0.2">
      <c r="A585" s="3" t="s">
        <v>55</v>
      </c>
      <c r="B585" s="9" t="s">
        <v>20</v>
      </c>
      <c r="C585" s="9" t="s">
        <v>28</v>
      </c>
      <c r="D585" s="9" t="s">
        <v>12</v>
      </c>
      <c r="E585" s="9" t="s">
        <v>8</v>
      </c>
      <c r="F585" s="20">
        <v>12298</v>
      </c>
      <c r="G585" s="20">
        <v>14299</v>
      </c>
      <c r="H585" s="20">
        <v>15894</v>
      </c>
      <c r="I585" s="16">
        <v>19354</v>
      </c>
      <c r="J585" s="16">
        <v>23554</v>
      </c>
      <c r="K585" s="27">
        <v>24554</v>
      </c>
      <c r="L585" s="16">
        <v>25054</v>
      </c>
      <c r="M585" s="16">
        <v>27476</v>
      </c>
      <c r="N585" s="16">
        <v>28260</v>
      </c>
      <c r="O585" s="19">
        <v>26255</v>
      </c>
    </row>
    <row r="586" spans="1:15" ht="11.25" customHeight="1" x14ac:dyDescent="0.2">
      <c r="A586" s="3" t="s">
        <v>55</v>
      </c>
      <c r="B586" s="9" t="s">
        <v>20</v>
      </c>
      <c r="C586" s="9" t="s">
        <v>28</v>
      </c>
      <c r="D586" s="9" t="s">
        <v>12</v>
      </c>
      <c r="E586" s="9" t="s">
        <v>9</v>
      </c>
      <c r="F586" s="20">
        <v>20456</v>
      </c>
      <c r="G586" s="20">
        <v>23352</v>
      </c>
      <c r="H586" s="20">
        <v>25689</v>
      </c>
      <c r="I586" s="16">
        <v>30573</v>
      </c>
      <c r="J586" s="16">
        <v>36542</v>
      </c>
      <c r="K586" s="27">
        <v>30373</v>
      </c>
      <c r="L586" s="16">
        <v>31073</v>
      </c>
      <c r="M586" s="16">
        <v>33630</v>
      </c>
      <c r="N586" s="16">
        <v>34533</v>
      </c>
      <c r="O586" s="19">
        <v>32618</v>
      </c>
    </row>
    <row r="587" spans="1:15" ht="11.25" customHeight="1" x14ac:dyDescent="0.2">
      <c r="A587" s="3" t="s">
        <v>55</v>
      </c>
      <c r="B587" s="9" t="s">
        <v>20</v>
      </c>
      <c r="C587" s="9" t="s">
        <v>28</v>
      </c>
      <c r="D587" s="9" t="s">
        <v>27</v>
      </c>
      <c r="E587" s="9" t="s">
        <v>7</v>
      </c>
      <c r="F587" s="20">
        <v>11412</v>
      </c>
      <c r="G587" s="20">
        <v>12697</v>
      </c>
      <c r="H587" s="20">
        <v>13812</v>
      </c>
      <c r="I587" s="16">
        <v>15960</v>
      </c>
      <c r="J587" s="16">
        <v>18746</v>
      </c>
      <c r="K587" s="27">
        <v>38318</v>
      </c>
      <c r="L587" s="16">
        <v>41178</v>
      </c>
      <c r="M587" s="16">
        <v>44707</v>
      </c>
      <c r="N587" s="16">
        <v>45142</v>
      </c>
      <c r="O587" s="19">
        <v>44638</v>
      </c>
    </row>
    <row r="588" spans="1:15" ht="11.25" customHeight="1" x14ac:dyDescent="0.2">
      <c r="A588" s="3" t="s">
        <v>55</v>
      </c>
      <c r="B588" s="9" t="s">
        <v>20</v>
      </c>
      <c r="C588" s="9" t="s">
        <v>28</v>
      </c>
      <c r="D588" s="9" t="s">
        <v>27</v>
      </c>
      <c r="E588" s="9" t="s">
        <v>8</v>
      </c>
      <c r="F588" s="20">
        <v>16655</v>
      </c>
      <c r="G588" s="20">
        <v>19425</v>
      </c>
      <c r="H588" s="20">
        <v>21799</v>
      </c>
      <c r="I588" s="16">
        <v>26492</v>
      </c>
      <c r="J588" s="16">
        <v>32285</v>
      </c>
      <c r="K588" s="27">
        <v>23303</v>
      </c>
      <c r="L588" s="16">
        <v>24121</v>
      </c>
      <c r="M588" s="16">
        <v>26280</v>
      </c>
      <c r="N588" s="16">
        <v>27444</v>
      </c>
      <c r="O588" s="19">
        <v>25387</v>
      </c>
    </row>
    <row r="589" spans="1:15" ht="11.25" customHeight="1" x14ac:dyDescent="0.2">
      <c r="A589" s="3" t="s">
        <v>55</v>
      </c>
      <c r="B589" s="9" t="s">
        <v>20</v>
      </c>
      <c r="C589" s="9" t="s">
        <v>28</v>
      </c>
      <c r="D589" s="9" t="s">
        <v>27</v>
      </c>
      <c r="E589" s="9" t="s">
        <v>9</v>
      </c>
      <c r="F589" s="20">
        <v>28068</v>
      </c>
      <c r="G589" s="20">
        <v>32119</v>
      </c>
      <c r="H589" s="20">
        <v>35615</v>
      </c>
      <c r="I589" s="16">
        <v>42458</v>
      </c>
      <c r="J589" s="16">
        <v>51027</v>
      </c>
      <c r="K589" s="27">
        <v>27910</v>
      </c>
      <c r="L589" s="16">
        <v>29159</v>
      </c>
      <c r="M589" s="16">
        <v>31477</v>
      </c>
      <c r="N589" s="16">
        <v>32499</v>
      </c>
      <c r="O589" s="19">
        <v>30494</v>
      </c>
    </row>
    <row r="590" spans="1:15" ht="11.25" customHeight="1" x14ac:dyDescent="0.2">
      <c r="A590" s="3" t="s">
        <v>55</v>
      </c>
      <c r="B590" s="9" t="s">
        <v>20</v>
      </c>
      <c r="C590" s="9" t="s">
        <v>28</v>
      </c>
      <c r="D590" s="9" t="s">
        <v>16</v>
      </c>
      <c r="E590" s="9" t="s">
        <v>7</v>
      </c>
      <c r="F590" s="20">
        <v>2407</v>
      </c>
      <c r="G590" s="20">
        <v>2721</v>
      </c>
      <c r="H590" s="20">
        <v>3011</v>
      </c>
      <c r="I590" s="16">
        <v>3611</v>
      </c>
      <c r="J590" s="16">
        <v>4443</v>
      </c>
      <c r="K590" s="27">
        <v>32144</v>
      </c>
      <c r="L590" s="16">
        <v>34394</v>
      </c>
      <c r="M590" s="16">
        <v>38172</v>
      </c>
      <c r="N590" s="16">
        <v>38249</v>
      </c>
      <c r="O590" s="19">
        <v>39376</v>
      </c>
    </row>
    <row r="591" spans="1:15" ht="11.25" customHeight="1" x14ac:dyDescent="0.2">
      <c r="A591" s="3" t="s">
        <v>55</v>
      </c>
      <c r="B591" s="9" t="s">
        <v>20</v>
      </c>
      <c r="C591" s="9" t="s">
        <v>28</v>
      </c>
      <c r="D591" s="9" t="s">
        <v>16</v>
      </c>
      <c r="E591" s="9" t="s">
        <v>8</v>
      </c>
      <c r="F591" s="20">
        <v>3628</v>
      </c>
      <c r="G591" s="20">
        <v>4287</v>
      </c>
      <c r="H591" s="20">
        <v>4941</v>
      </c>
      <c r="I591" s="16">
        <v>5981</v>
      </c>
      <c r="J591" s="16">
        <v>7336</v>
      </c>
      <c r="K591" s="27">
        <v>21063</v>
      </c>
      <c r="L591" s="16">
        <v>23113</v>
      </c>
      <c r="M591" s="16">
        <v>25158</v>
      </c>
      <c r="N591" s="16">
        <v>26841</v>
      </c>
      <c r="O591" s="19">
        <v>24155</v>
      </c>
    </row>
    <row r="592" spans="1:15" ht="11.25" customHeight="1" x14ac:dyDescent="0.2">
      <c r="A592" s="3" t="s">
        <v>55</v>
      </c>
      <c r="B592" s="9" t="s">
        <v>20</v>
      </c>
      <c r="C592" s="9" t="s">
        <v>28</v>
      </c>
      <c r="D592" s="9" t="s">
        <v>16</v>
      </c>
      <c r="E592" s="9" t="s">
        <v>9</v>
      </c>
      <c r="F592" s="20">
        <v>6031</v>
      </c>
      <c r="G592" s="20">
        <v>7011</v>
      </c>
      <c r="H592" s="20">
        <v>7948</v>
      </c>
      <c r="I592" s="16">
        <v>9594</v>
      </c>
      <c r="J592" s="16">
        <v>11783</v>
      </c>
      <c r="K592" s="27">
        <v>24774</v>
      </c>
      <c r="L592" s="16">
        <v>26422</v>
      </c>
      <c r="M592" s="16">
        <v>29394</v>
      </c>
      <c r="N592" s="16">
        <v>30419</v>
      </c>
      <c r="O592" s="19">
        <v>28703</v>
      </c>
    </row>
    <row r="593" spans="1:15" ht="11.25" customHeight="1" x14ac:dyDescent="0.2">
      <c r="A593" s="3" t="s">
        <v>55</v>
      </c>
      <c r="B593" s="9" t="s">
        <v>20</v>
      </c>
      <c r="C593" s="9" t="s">
        <v>28</v>
      </c>
      <c r="D593" s="9" t="s">
        <v>14</v>
      </c>
      <c r="E593" s="9" t="s">
        <v>7</v>
      </c>
      <c r="F593" s="20">
        <v>3251</v>
      </c>
      <c r="G593" s="20">
        <v>3650</v>
      </c>
      <c r="H593" s="20">
        <v>4016</v>
      </c>
      <c r="I593" s="16">
        <v>4741</v>
      </c>
      <c r="J593" s="16">
        <v>5762</v>
      </c>
      <c r="K593" s="27">
        <v>26588</v>
      </c>
      <c r="L593" s="16">
        <v>28867</v>
      </c>
      <c r="M593" s="16">
        <v>32739</v>
      </c>
      <c r="N593" s="16">
        <v>33514</v>
      </c>
      <c r="O593" s="19">
        <v>33750</v>
      </c>
    </row>
    <row r="594" spans="1:15" ht="11.25" customHeight="1" x14ac:dyDescent="0.2">
      <c r="A594" s="3" t="s">
        <v>55</v>
      </c>
      <c r="B594" s="9" t="s">
        <v>20</v>
      </c>
      <c r="C594" s="9" t="s">
        <v>28</v>
      </c>
      <c r="D594" s="9" t="s">
        <v>14</v>
      </c>
      <c r="E594" s="9" t="s">
        <v>8</v>
      </c>
      <c r="F594" s="20">
        <v>4361</v>
      </c>
      <c r="G594" s="20">
        <v>5123</v>
      </c>
      <c r="H594" s="20">
        <v>5905</v>
      </c>
      <c r="I594" s="16">
        <v>7142</v>
      </c>
      <c r="J594" s="16">
        <v>8729</v>
      </c>
      <c r="K594" s="27">
        <v>19995</v>
      </c>
      <c r="L594" s="16">
        <v>21627</v>
      </c>
      <c r="M594" s="16">
        <v>23809</v>
      </c>
      <c r="N594" s="16">
        <v>25506</v>
      </c>
      <c r="O594" s="19">
        <v>22957</v>
      </c>
    </row>
    <row r="595" spans="1:15" ht="11.25" customHeight="1" x14ac:dyDescent="0.2">
      <c r="A595" s="3" t="s">
        <v>55</v>
      </c>
      <c r="B595" s="9" t="s">
        <v>20</v>
      </c>
      <c r="C595" s="9" t="s">
        <v>28</v>
      </c>
      <c r="D595" s="9" t="s">
        <v>14</v>
      </c>
      <c r="E595" s="9" t="s">
        <v>9</v>
      </c>
      <c r="F595" s="20">
        <v>7612</v>
      </c>
      <c r="G595" s="20">
        <v>8770</v>
      </c>
      <c r="H595" s="20">
        <v>9926</v>
      </c>
      <c r="I595" s="16">
        <v>11886</v>
      </c>
      <c r="J595" s="16">
        <v>14488</v>
      </c>
      <c r="K595" s="27">
        <v>22416</v>
      </c>
      <c r="L595" s="16">
        <v>24207</v>
      </c>
      <c r="M595" s="16">
        <v>26593</v>
      </c>
      <c r="N595" s="16">
        <v>28160</v>
      </c>
      <c r="O595" s="19">
        <v>26298</v>
      </c>
    </row>
    <row r="596" spans="1:15" ht="11.25" customHeight="1" x14ac:dyDescent="0.2">
      <c r="A596" s="3" t="s">
        <v>55</v>
      </c>
      <c r="B596" s="9" t="s">
        <v>20</v>
      </c>
      <c r="C596" s="9" t="s">
        <v>28</v>
      </c>
      <c r="D596" s="9" t="s">
        <v>17</v>
      </c>
      <c r="E596" s="9" t="s">
        <v>7</v>
      </c>
      <c r="F596" s="20">
        <v>841</v>
      </c>
      <c r="G596" s="20">
        <v>926</v>
      </c>
      <c r="H596" s="20">
        <v>1012</v>
      </c>
      <c r="I596" s="16">
        <v>1135</v>
      </c>
      <c r="J596" s="16">
        <v>1321</v>
      </c>
      <c r="K596" s="27">
        <v>17161</v>
      </c>
      <c r="L596" s="16">
        <v>20074</v>
      </c>
      <c r="M596" s="16">
        <v>20849</v>
      </c>
      <c r="N596" s="16">
        <v>23347</v>
      </c>
      <c r="O596" s="19">
        <v>19014</v>
      </c>
    </row>
    <row r="597" spans="1:15" ht="11.25" customHeight="1" x14ac:dyDescent="0.2">
      <c r="A597" s="3" t="s">
        <v>55</v>
      </c>
      <c r="B597" s="9" t="s">
        <v>20</v>
      </c>
      <c r="C597" s="9" t="s">
        <v>28</v>
      </c>
      <c r="D597" s="9" t="s">
        <v>17</v>
      </c>
      <c r="E597" s="9" t="s">
        <v>8</v>
      </c>
      <c r="F597" s="20">
        <v>735</v>
      </c>
      <c r="G597" s="20">
        <v>833</v>
      </c>
      <c r="H597" s="20">
        <v>966</v>
      </c>
      <c r="I597" s="16">
        <v>1158</v>
      </c>
      <c r="J597" s="16">
        <v>1394</v>
      </c>
      <c r="K597" s="27">
        <v>14281</v>
      </c>
      <c r="L597" s="16">
        <v>15956</v>
      </c>
      <c r="M597" s="16">
        <v>18426</v>
      </c>
      <c r="N597" s="16">
        <v>21573</v>
      </c>
      <c r="O597" s="19">
        <v>18081</v>
      </c>
    </row>
    <row r="598" spans="1:15" ht="11.25" customHeight="1" x14ac:dyDescent="0.2">
      <c r="A598" s="3" t="s">
        <v>55</v>
      </c>
      <c r="B598" s="9" t="s">
        <v>20</v>
      </c>
      <c r="C598" s="9" t="s">
        <v>28</v>
      </c>
      <c r="D598" s="9" t="s">
        <v>17</v>
      </c>
      <c r="E598" s="9" t="s">
        <v>9</v>
      </c>
      <c r="F598" s="20">
        <v>1581</v>
      </c>
      <c r="G598" s="20">
        <v>1762</v>
      </c>
      <c r="H598" s="20">
        <v>1980</v>
      </c>
      <c r="I598" s="16">
        <v>2289</v>
      </c>
      <c r="J598" s="16">
        <v>2711</v>
      </c>
      <c r="K598" s="27">
        <v>15766</v>
      </c>
      <c r="L598" s="16">
        <v>18457</v>
      </c>
      <c r="M598" s="16">
        <v>19968</v>
      </c>
      <c r="N598" s="16">
        <v>22266</v>
      </c>
      <c r="O598" s="19">
        <v>18509</v>
      </c>
    </row>
    <row r="599" spans="1:15" ht="11.25" customHeight="1" x14ac:dyDescent="0.2">
      <c r="A599" s="3" t="s">
        <v>55</v>
      </c>
      <c r="B599" s="9" t="s">
        <v>20</v>
      </c>
      <c r="C599" s="9" t="s">
        <v>28</v>
      </c>
      <c r="D599" s="9" t="s">
        <v>5</v>
      </c>
      <c r="E599" s="9" t="s">
        <v>7</v>
      </c>
      <c r="F599" s="20">
        <v>43191</v>
      </c>
      <c r="G599" s="20">
        <v>45859</v>
      </c>
      <c r="H599" s="20">
        <v>47563</v>
      </c>
      <c r="I599" s="16">
        <v>55320</v>
      </c>
      <c r="J599" s="16">
        <v>64409</v>
      </c>
      <c r="K599" s="27">
        <v>29796</v>
      </c>
      <c r="L599" s="16">
        <v>31042</v>
      </c>
      <c r="M599" s="16">
        <v>33459</v>
      </c>
      <c r="N599" s="16">
        <v>31386</v>
      </c>
      <c r="O599" s="19">
        <v>29569</v>
      </c>
    </row>
    <row r="600" spans="1:15" ht="11.25" customHeight="1" x14ac:dyDescent="0.2">
      <c r="A600" s="3" t="s">
        <v>55</v>
      </c>
      <c r="B600" s="9" t="s">
        <v>20</v>
      </c>
      <c r="C600" s="9" t="s">
        <v>28</v>
      </c>
      <c r="D600" s="9" t="s">
        <v>5</v>
      </c>
      <c r="E600" s="9" t="s">
        <v>8</v>
      </c>
      <c r="F600" s="20">
        <v>69869</v>
      </c>
      <c r="G600" s="20">
        <v>76904</v>
      </c>
      <c r="H600" s="20">
        <v>81295</v>
      </c>
      <c r="I600" s="16">
        <v>97977</v>
      </c>
      <c r="J600" s="16">
        <v>117997</v>
      </c>
      <c r="K600" s="27">
        <v>19997</v>
      </c>
      <c r="L600" s="16">
        <v>21090</v>
      </c>
      <c r="M600" s="16">
        <v>23213</v>
      </c>
      <c r="N600" s="16">
        <v>22560</v>
      </c>
      <c r="O600" s="19">
        <v>20492</v>
      </c>
    </row>
    <row r="601" spans="1:15" ht="11.25" customHeight="1" x14ac:dyDescent="0.2">
      <c r="A601" s="3" t="s">
        <v>55</v>
      </c>
      <c r="B601" s="9" t="s">
        <v>20</v>
      </c>
      <c r="C601" s="9" t="s">
        <v>28</v>
      </c>
      <c r="D601" s="9" t="s">
        <v>5</v>
      </c>
      <c r="E601" s="9" t="s">
        <v>9</v>
      </c>
      <c r="F601" s="20">
        <v>113066</v>
      </c>
      <c r="G601" s="20">
        <v>122763</v>
      </c>
      <c r="H601" s="20">
        <v>128853</v>
      </c>
      <c r="I601" s="16">
        <v>153300</v>
      </c>
      <c r="J601" s="16">
        <v>182416</v>
      </c>
      <c r="K601" s="27">
        <v>22792</v>
      </c>
      <c r="L601" s="16">
        <v>24058</v>
      </c>
      <c r="M601" s="16">
        <v>26059</v>
      </c>
      <c r="N601" s="16">
        <v>25052</v>
      </c>
      <c r="O601" s="19">
        <v>23057</v>
      </c>
    </row>
    <row r="602" spans="1:15" ht="11.25" customHeight="1" x14ac:dyDescent="0.2">
      <c r="A602" s="3" t="s">
        <v>56</v>
      </c>
      <c r="B602" s="9" t="s">
        <v>21</v>
      </c>
      <c r="C602" s="9" t="s">
        <v>28</v>
      </c>
      <c r="D602" s="9" t="s">
        <v>6</v>
      </c>
      <c r="E602" s="9" t="s">
        <v>7</v>
      </c>
      <c r="F602" s="20">
        <v>1545</v>
      </c>
      <c r="G602" s="20">
        <v>1742</v>
      </c>
      <c r="H602" s="20">
        <v>1669</v>
      </c>
      <c r="I602" s="16">
        <v>1952</v>
      </c>
      <c r="J602" s="16">
        <v>2552</v>
      </c>
      <c r="K602" s="27">
        <v>9023</v>
      </c>
      <c r="L602" s="16">
        <v>10080</v>
      </c>
      <c r="M602" s="16">
        <v>11189</v>
      </c>
      <c r="N602" s="16">
        <v>10465</v>
      </c>
      <c r="O602" s="19">
        <v>9773</v>
      </c>
    </row>
    <row r="603" spans="1:15" ht="11.25" customHeight="1" x14ac:dyDescent="0.2">
      <c r="A603" s="3" t="s">
        <v>56</v>
      </c>
      <c r="B603" s="9" t="s">
        <v>21</v>
      </c>
      <c r="C603" s="9" t="s">
        <v>28</v>
      </c>
      <c r="D603" s="9" t="s">
        <v>6</v>
      </c>
      <c r="E603" s="9" t="s">
        <v>8</v>
      </c>
      <c r="F603" s="20">
        <v>1575</v>
      </c>
      <c r="G603" s="20">
        <v>1711</v>
      </c>
      <c r="H603" s="20">
        <v>1726</v>
      </c>
      <c r="I603" s="16">
        <v>2149</v>
      </c>
      <c r="J603" s="16">
        <v>2833</v>
      </c>
      <c r="K603" s="27">
        <v>8262</v>
      </c>
      <c r="L603" s="16">
        <v>8656</v>
      </c>
      <c r="M603" s="16">
        <v>8391</v>
      </c>
      <c r="N603" s="16">
        <v>8173</v>
      </c>
      <c r="O603" s="19">
        <v>7291</v>
      </c>
    </row>
    <row r="604" spans="1:15" ht="11.25" customHeight="1" x14ac:dyDescent="0.2">
      <c r="A604" s="3" t="s">
        <v>56</v>
      </c>
      <c r="B604" s="9" t="s">
        <v>21</v>
      </c>
      <c r="C604" s="9" t="s">
        <v>28</v>
      </c>
      <c r="D604" s="9" t="s">
        <v>6</v>
      </c>
      <c r="E604" s="9" t="s">
        <v>9</v>
      </c>
      <c r="F604" s="20">
        <v>3120</v>
      </c>
      <c r="G604" s="20">
        <v>3455</v>
      </c>
      <c r="H604" s="20">
        <v>3402</v>
      </c>
      <c r="I604" s="16">
        <v>4099</v>
      </c>
      <c r="J604" s="16">
        <v>5391</v>
      </c>
      <c r="K604" s="27">
        <v>8625</v>
      </c>
      <c r="L604" s="16">
        <v>9354</v>
      </c>
      <c r="M604" s="16">
        <v>9754</v>
      </c>
      <c r="N604" s="16">
        <v>9159</v>
      </c>
      <c r="O604" s="19">
        <v>8305</v>
      </c>
    </row>
    <row r="605" spans="1:15" ht="11.25" customHeight="1" x14ac:dyDescent="0.2">
      <c r="A605" s="3" t="s">
        <v>56</v>
      </c>
      <c r="B605" s="9" t="s">
        <v>21</v>
      </c>
      <c r="C605" s="9" t="s">
        <v>28</v>
      </c>
      <c r="D605" s="9" t="s">
        <v>10</v>
      </c>
      <c r="E605" s="9" t="s">
        <v>7</v>
      </c>
      <c r="F605" s="20">
        <v>3985</v>
      </c>
      <c r="G605" s="20">
        <v>4174</v>
      </c>
      <c r="H605" s="20">
        <v>4164</v>
      </c>
      <c r="I605" s="16">
        <v>4856</v>
      </c>
      <c r="J605" s="16">
        <v>5492</v>
      </c>
      <c r="K605" s="27">
        <v>24623</v>
      </c>
      <c r="L605" s="16">
        <v>25635</v>
      </c>
      <c r="M605" s="16">
        <v>26415</v>
      </c>
      <c r="N605" s="16">
        <v>26188</v>
      </c>
      <c r="O605" s="19">
        <v>25050</v>
      </c>
    </row>
    <row r="606" spans="1:15" ht="11.25" customHeight="1" x14ac:dyDescent="0.2">
      <c r="A606" s="3" t="s">
        <v>56</v>
      </c>
      <c r="B606" s="9" t="s">
        <v>21</v>
      </c>
      <c r="C606" s="9" t="s">
        <v>28</v>
      </c>
      <c r="D606" s="9" t="s">
        <v>10</v>
      </c>
      <c r="E606" s="9" t="s">
        <v>8</v>
      </c>
      <c r="F606" s="20">
        <v>6790</v>
      </c>
      <c r="G606" s="20">
        <v>6906</v>
      </c>
      <c r="H606" s="20">
        <v>6796</v>
      </c>
      <c r="I606" s="16">
        <v>7878</v>
      </c>
      <c r="J606" s="16">
        <v>9141</v>
      </c>
      <c r="K606" s="27">
        <v>18730</v>
      </c>
      <c r="L606" s="16">
        <v>20274</v>
      </c>
      <c r="M606" s="16">
        <v>21814</v>
      </c>
      <c r="N606" s="16">
        <v>20000</v>
      </c>
      <c r="O606" s="19">
        <v>18463</v>
      </c>
    </row>
    <row r="607" spans="1:15" ht="11.25" customHeight="1" x14ac:dyDescent="0.2">
      <c r="A607" s="3" t="s">
        <v>56</v>
      </c>
      <c r="B607" s="9" t="s">
        <v>21</v>
      </c>
      <c r="C607" s="9" t="s">
        <v>28</v>
      </c>
      <c r="D607" s="9" t="s">
        <v>10</v>
      </c>
      <c r="E607" s="9" t="s">
        <v>9</v>
      </c>
      <c r="F607" s="20">
        <v>10782</v>
      </c>
      <c r="G607" s="20">
        <v>11078</v>
      </c>
      <c r="H607" s="20">
        <v>10960</v>
      </c>
      <c r="I607" s="16">
        <v>12732</v>
      </c>
      <c r="J607" s="16">
        <v>14639</v>
      </c>
      <c r="K607" s="27">
        <v>20391</v>
      </c>
      <c r="L607" s="16">
        <v>21804</v>
      </c>
      <c r="M607" s="16">
        <v>23381</v>
      </c>
      <c r="N607" s="16">
        <v>22415</v>
      </c>
      <c r="O607" s="19">
        <v>20429</v>
      </c>
    </row>
    <row r="608" spans="1:15" ht="11.25" customHeight="1" x14ac:dyDescent="0.2">
      <c r="A608" s="3" t="s">
        <v>56</v>
      </c>
      <c r="B608" s="9" t="s">
        <v>21</v>
      </c>
      <c r="C608" s="9" t="s">
        <v>28</v>
      </c>
      <c r="D608" s="9" t="s">
        <v>11</v>
      </c>
      <c r="E608" s="9" t="s">
        <v>7</v>
      </c>
      <c r="F608" s="20">
        <v>4162</v>
      </c>
      <c r="G608" s="20">
        <v>4352</v>
      </c>
      <c r="H608" s="20">
        <v>4551</v>
      </c>
      <c r="I608" s="16">
        <v>4953</v>
      </c>
      <c r="J608" s="16">
        <v>5758</v>
      </c>
      <c r="K608" s="27">
        <v>36175</v>
      </c>
      <c r="L608" s="16">
        <v>37724</v>
      </c>
      <c r="M608" s="16">
        <v>38075</v>
      </c>
      <c r="N608" s="16">
        <v>39599</v>
      </c>
      <c r="O608" s="19">
        <v>36997</v>
      </c>
    </row>
    <row r="609" spans="1:15" ht="11.25" customHeight="1" x14ac:dyDescent="0.2">
      <c r="A609" s="3" t="s">
        <v>56</v>
      </c>
      <c r="B609" s="9" t="s">
        <v>21</v>
      </c>
      <c r="C609" s="9" t="s">
        <v>28</v>
      </c>
      <c r="D609" s="9" t="s">
        <v>11</v>
      </c>
      <c r="E609" s="9" t="s">
        <v>8</v>
      </c>
      <c r="F609" s="20">
        <v>6386</v>
      </c>
      <c r="G609" s="20">
        <v>7110</v>
      </c>
      <c r="H609" s="20">
        <v>7742</v>
      </c>
      <c r="I609" s="16">
        <v>9012</v>
      </c>
      <c r="J609" s="16">
        <v>10866</v>
      </c>
      <c r="K609" s="27">
        <v>22363</v>
      </c>
      <c r="L609" s="16">
        <v>24522</v>
      </c>
      <c r="M609" s="16">
        <v>26330</v>
      </c>
      <c r="N609" s="16">
        <v>27886</v>
      </c>
      <c r="O609" s="19">
        <v>25126</v>
      </c>
    </row>
    <row r="610" spans="1:15" ht="11.25" customHeight="1" x14ac:dyDescent="0.2">
      <c r="A610" s="3" t="s">
        <v>56</v>
      </c>
      <c r="B610" s="9" t="s">
        <v>21</v>
      </c>
      <c r="C610" s="9" t="s">
        <v>28</v>
      </c>
      <c r="D610" s="9" t="s">
        <v>11</v>
      </c>
      <c r="E610" s="9" t="s">
        <v>9</v>
      </c>
      <c r="F610" s="20">
        <v>10548</v>
      </c>
      <c r="G610" s="20">
        <v>11465</v>
      </c>
      <c r="H610" s="20">
        <v>12291</v>
      </c>
      <c r="I610" s="16">
        <v>13970</v>
      </c>
      <c r="J610" s="16">
        <v>16619</v>
      </c>
      <c r="K610" s="27">
        <v>26425</v>
      </c>
      <c r="L610" s="16">
        <v>28133</v>
      </c>
      <c r="M610" s="16">
        <v>29590</v>
      </c>
      <c r="N610" s="16">
        <v>31131</v>
      </c>
      <c r="O610" s="19">
        <v>28356</v>
      </c>
    </row>
    <row r="611" spans="1:15" ht="11.25" customHeight="1" x14ac:dyDescent="0.2">
      <c r="A611" s="3" t="s">
        <v>56</v>
      </c>
      <c r="B611" s="9" t="s">
        <v>21</v>
      </c>
      <c r="C611" s="9" t="s">
        <v>28</v>
      </c>
      <c r="D611" s="9" t="s">
        <v>12</v>
      </c>
      <c r="E611" s="9" t="s">
        <v>7</v>
      </c>
      <c r="F611" s="20">
        <v>2108</v>
      </c>
      <c r="G611" s="20">
        <v>2374</v>
      </c>
      <c r="H611" s="20">
        <v>2682</v>
      </c>
      <c r="I611" s="16">
        <v>2919</v>
      </c>
      <c r="J611" s="16">
        <v>3316</v>
      </c>
      <c r="K611" s="27">
        <v>42849</v>
      </c>
      <c r="L611" s="16">
        <v>42003</v>
      </c>
      <c r="M611" s="16">
        <v>44214</v>
      </c>
      <c r="N611" s="16">
        <v>48241</v>
      </c>
      <c r="O611" s="19">
        <v>49702</v>
      </c>
    </row>
    <row r="612" spans="1:15" ht="11.25" customHeight="1" x14ac:dyDescent="0.2">
      <c r="A612" s="3" t="s">
        <v>56</v>
      </c>
      <c r="B612" s="9" t="s">
        <v>21</v>
      </c>
      <c r="C612" s="9" t="s">
        <v>28</v>
      </c>
      <c r="D612" s="9" t="s">
        <v>12</v>
      </c>
      <c r="E612" s="9" t="s">
        <v>8</v>
      </c>
      <c r="F612" s="20">
        <v>3156</v>
      </c>
      <c r="G612" s="20">
        <v>3554</v>
      </c>
      <c r="H612" s="20">
        <v>3978</v>
      </c>
      <c r="I612" s="16">
        <v>4643</v>
      </c>
      <c r="J612" s="16">
        <v>5750</v>
      </c>
      <c r="K612" s="27">
        <v>24500</v>
      </c>
      <c r="L612" s="16">
        <v>26491</v>
      </c>
      <c r="M612" s="16">
        <v>28561</v>
      </c>
      <c r="N612" s="16">
        <v>29913</v>
      </c>
      <c r="O612" s="19">
        <v>27444</v>
      </c>
    </row>
    <row r="613" spans="1:15" ht="11.25" customHeight="1" x14ac:dyDescent="0.2">
      <c r="A613" s="3" t="s">
        <v>56</v>
      </c>
      <c r="B613" s="9" t="s">
        <v>21</v>
      </c>
      <c r="C613" s="9" t="s">
        <v>28</v>
      </c>
      <c r="D613" s="9" t="s">
        <v>12</v>
      </c>
      <c r="E613" s="9" t="s">
        <v>9</v>
      </c>
      <c r="F613" s="20">
        <v>5264</v>
      </c>
      <c r="G613" s="20">
        <v>5934</v>
      </c>
      <c r="H613" s="20">
        <v>6659</v>
      </c>
      <c r="I613" s="16">
        <v>7569</v>
      </c>
      <c r="J613" s="16">
        <v>9059</v>
      </c>
      <c r="K613" s="27">
        <v>30003</v>
      </c>
      <c r="L613" s="16">
        <v>31619</v>
      </c>
      <c r="M613" s="16">
        <v>33627</v>
      </c>
      <c r="N613" s="16">
        <v>35586</v>
      </c>
      <c r="O613" s="19">
        <v>33438</v>
      </c>
    </row>
    <row r="614" spans="1:15" ht="11.25" customHeight="1" x14ac:dyDescent="0.2">
      <c r="A614" s="3" t="s">
        <v>56</v>
      </c>
      <c r="B614" s="9" t="s">
        <v>21</v>
      </c>
      <c r="C614" s="9" t="s">
        <v>28</v>
      </c>
      <c r="D614" s="9" t="s">
        <v>27</v>
      </c>
      <c r="E614" s="9" t="s">
        <v>7</v>
      </c>
      <c r="F614" s="20">
        <v>3014</v>
      </c>
      <c r="G614" s="20">
        <v>3388</v>
      </c>
      <c r="H614" s="20">
        <v>3794</v>
      </c>
      <c r="I614" s="16">
        <v>4159</v>
      </c>
      <c r="J614" s="16">
        <v>4810</v>
      </c>
      <c r="K614" s="27">
        <v>37119</v>
      </c>
      <c r="L614" s="16">
        <v>38528</v>
      </c>
      <c r="M614" s="16">
        <v>39856</v>
      </c>
      <c r="N614" s="16">
        <v>44447</v>
      </c>
      <c r="O614" s="19">
        <v>44199</v>
      </c>
    </row>
    <row r="615" spans="1:15" ht="11.25" customHeight="1" x14ac:dyDescent="0.2">
      <c r="A615" s="3" t="s">
        <v>56</v>
      </c>
      <c r="B615" s="9" t="s">
        <v>21</v>
      </c>
      <c r="C615" s="9" t="s">
        <v>28</v>
      </c>
      <c r="D615" s="9" t="s">
        <v>27</v>
      </c>
      <c r="E615" s="9" t="s">
        <v>8</v>
      </c>
      <c r="F615" s="20">
        <v>4344</v>
      </c>
      <c r="G615" s="20">
        <v>4949</v>
      </c>
      <c r="H615" s="20">
        <v>5553</v>
      </c>
      <c r="I615" s="16">
        <v>6507</v>
      </c>
      <c r="J615" s="16">
        <v>8034</v>
      </c>
      <c r="K615" s="27">
        <v>23558</v>
      </c>
      <c r="L615" s="16">
        <v>24873</v>
      </c>
      <c r="M615" s="16">
        <v>26371</v>
      </c>
      <c r="N615" s="16">
        <v>28593</v>
      </c>
      <c r="O615" s="19">
        <v>26002</v>
      </c>
    </row>
    <row r="616" spans="1:15" ht="11.25" customHeight="1" x14ac:dyDescent="0.2">
      <c r="A616" s="3" t="s">
        <v>56</v>
      </c>
      <c r="B616" s="9" t="s">
        <v>21</v>
      </c>
      <c r="C616" s="9" t="s">
        <v>28</v>
      </c>
      <c r="D616" s="9" t="s">
        <v>27</v>
      </c>
      <c r="E616" s="9" t="s">
        <v>9</v>
      </c>
      <c r="F616" s="20">
        <v>7360</v>
      </c>
      <c r="G616" s="20">
        <v>8342</v>
      </c>
      <c r="H616" s="20">
        <v>9343</v>
      </c>
      <c r="I616" s="16">
        <v>10670</v>
      </c>
      <c r="J616" s="16">
        <v>12841</v>
      </c>
      <c r="K616" s="27">
        <v>27449</v>
      </c>
      <c r="L616" s="16">
        <v>29264</v>
      </c>
      <c r="M616" s="16">
        <v>30370</v>
      </c>
      <c r="N616" s="16">
        <v>33353</v>
      </c>
      <c r="O616" s="19">
        <v>30971</v>
      </c>
    </row>
    <row r="617" spans="1:15" ht="11.25" customHeight="1" x14ac:dyDescent="0.2">
      <c r="A617" s="3" t="s">
        <v>56</v>
      </c>
      <c r="B617" s="9" t="s">
        <v>21</v>
      </c>
      <c r="C617" s="9" t="s">
        <v>28</v>
      </c>
      <c r="D617" s="9" t="s">
        <v>16</v>
      </c>
      <c r="E617" s="9" t="s">
        <v>7</v>
      </c>
      <c r="F617" s="20">
        <v>716</v>
      </c>
      <c r="G617" s="20">
        <v>806</v>
      </c>
      <c r="H617" s="20">
        <v>867</v>
      </c>
      <c r="I617" s="16">
        <v>949</v>
      </c>
      <c r="J617" s="16">
        <v>1149</v>
      </c>
      <c r="K617" s="27">
        <v>28300</v>
      </c>
      <c r="L617" s="16">
        <v>32171</v>
      </c>
      <c r="M617" s="16">
        <v>36569</v>
      </c>
      <c r="N617" s="16">
        <v>41391</v>
      </c>
      <c r="O617" s="19">
        <v>39478</v>
      </c>
    </row>
    <row r="618" spans="1:15" ht="11.25" customHeight="1" x14ac:dyDescent="0.2">
      <c r="A618" s="3" t="s">
        <v>56</v>
      </c>
      <c r="B618" s="9" t="s">
        <v>21</v>
      </c>
      <c r="C618" s="9" t="s">
        <v>28</v>
      </c>
      <c r="D618" s="9" t="s">
        <v>16</v>
      </c>
      <c r="E618" s="9" t="s">
        <v>8</v>
      </c>
      <c r="F618" s="20">
        <v>1021</v>
      </c>
      <c r="G618" s="20">
        <v>1202</v>
      </c>
      <c r="H618" s="20">
        <v>1338</v>
      </c>
      <c r="I618" s="16">
        <v>1574</v>
      </c>
      <c r="J618" s="16">
        <v>1940</v>
      </c>
      <c r="K618" s="27">
        <v>23134</v>
      </c>
      <c r="L618" s="16">
        <v>22708</v>
      </c>
      <c r="M618" s="16">
        <v>23864</v>
      </c>
      <c r="N618" s="16">
        <v>27313</v>
      </c>
      <c r="O618" s="19">
        <v>23935</v>
      </c>
    </row>
    <row r="619" spans="1:15" ht="11.25" customHeight="1" x14ac:dyDescent="0.2">
      <c r="A619" s="3" t="s">
        <v>56</v>
      </c>
      <c r="B619" s="9" t="s">
        <v>21</v>
      </c>
      <c r="C619" s="9" t="s">
        <v>28</v>
      </c>
      <c r="D619" s="9" t="s">
        <v>16</v>
      </c>
      <c r="E619" s="9" t="s">
        <v>9</v>
      </c>
      <c r="F619" s="20">
        <v>1735</v>
      </c>
      <c r="G619" s="20">
        <v>2009</v>
      </c>
      <c r="H619" s="20">
        <v>2205</v>
      </c>
      <c r="I619" s="16">
        <v>2523</v>
      </c>
      <c r="J619" s="16">
        <v>3093</v>
      </c>
      <c r="K619" s="27">
        <v>25028</v>
      </c>
      <c r="L619" s="16">
        <v>25967</v>
      </c>
      <c r="M619" s="16">
        <v>27790</v>
      </c>
      <c r="N619" s="16">
        <v>31775</v>
      </c>
      <c r="O619" s="19">
        <v>29018</v>
      </c>
    </row>
    <row r="620" spans="1:15" ht="11.25" customHeight="1" x14ac:dyDescent="0.2">
      <c r="A620" s="3" t="s">
        <v>56</v>
      </c>
      <c r="B620" s="9" t="s">
        <v>21</v>
      </c>
      <c r="C620" s="9" t="s">
        <v>28</v>
      </c>
      <c r="D620" s="9" t="s">
        <v>14</v>
      </c>
      <c r="E620" s="9" t="s">
        <v>7</v>
      </c>
      <c r="F620" s="20">
        <v>904</v>
      </c>
      <c r="G620" s="20">
        <v>1014</v>
      </c>
      <c r="H620" s="20">
        <v>1112</v>
      </c>
      <c r="I620" s="16">
        <v>1236</v>
      </c>
      <c r="J620" s="16">
        <v>1498</v>
      </c>
      <c r="K620" s="27">
        <v>25914</v>
      </c>
      <c r="L620" s="16">
        <v>28901</v>
      </c>
      <c r="M620" s="16">
        <v>29990</v>
      </c>
      <c r="N620" s="16">
        <v>34673</v>
      </c>
      <c r="O620" s="19">
        <v>33526</v>
      </c>
    </row>
    <row r="621" spans="1:15" ht="11.25" customHeight="1" x14ac:dyDescent="0.2">
      <c r="A621" s="3" t="s">
        <v>56</v>
      </c>
      <c r="B621" s="9" t="s">
        <v>21</v>
      </c>
      <c r="C621" s="9" t="s">
        <v>28</v>
      </c>
      <c r="D621" s="9" t="s">
        <v>14</v>
      </c>
      <c r="E621" s="9" t="s">
        <v>8</v>
      </c>
      <c r="F621" s="20">
        <v>1191</v>
      </c>
      <c r="G621" s="20">
        <v>1394</v>
      </c>
      <c r="H621" s="20">
        <v>1576</v>
      </c>
      <c r="I621" s="16">
        <v>1861</v>
      </c>
      <c r="J621" s="16">
        <v>2286</v>
      </c>
      <c r="K621" s="27">
        <v>21699</v>
      </c>
      <c r="L621" s="16">
        <v>21657</v>
      </c>
      <c r="M621" s="16">
        <v>22100</v>
      </c>
      <c r="N621" s="16">
        <v>25793</v>
      </c>
      <c r="O621" s="19">
        <v>22394</v>
      </c>
    </row>
    <row r="622" spans="1:15" ht="11.25" customHeight="1" x14ac:dyDescent="0.2">
      <c r="A622" s="3" t="s">
        <v>56</v>
      </c>
      <c r="B622" s="9" t="s">
        <v>21</v>
      </c>
      <c r="C622" s="9" t="s">
        <v>28</v>
      </c>
      <c r="D622" s="9" t="s">
        <v>14</v>
      </c>
      <c r="E622" s="9" t="s">
        <v>9</v>
      </c>
      <c r="F622" s="20">
        <v>2091</v>
      </c>
      <c r="G622" s="20">
        <v>2408</v>
      </c>
      <c r="H622" s="20">
        <v>2684</v>
      </c>
      <c r="I622" s="16">
        <v>3103</v>
      </c>
      <c r="J622" s="16">
        <v>3779</v>
      </c>
      <c r="K622" s="27">
        <v>23317</v>
      </c>
      <c r="L622" s="16">
        <v>23857</v>
      </c>
      <c r="M622" s="16">
        <v>24752</v>
      </c>
      <c r="N622" s="16">
        <v>28237</v>
      </c>
      <c r="O622" s="19">
        <v>26129</v>
      </c>
    </row>
    <row r="623" spans="1:15" ht="11.25" customHeight="1" x14ac:dyDescent="0.2">
      <c r="A623" s="3" t="s">
        <v>56</v>
      </c>
      <c r="B623" s="9" t="s">
        <v>21</v>
      </c>
      <c r="C623" s="9" t="s">
        <v>28</v>
      </c>
      <c r="D623" s="9" t="s">
        <v>17</v>
      </c>
      <c r="E623" s="9" t="s">
        <v>7</v>
      </c>
      <c r="F623" s="20">
        <v>190</v>
      </c>
      <c r="G623" s="20">
        <v>207</v>
      </c>
      <c r="H623" s="20">
        <v>241</v>
      </c>
      <c r="I623" s="16">
        <v>294</v>
      </c>
      <c r="J623" s="16">
        <v>348</v>
      </c>
      <c r="K623" s="27">
        <v>17313</v>
      </c>
      <c r="L623" s="16">
        <v>16408</v>
      </c>
      <c r="M623" s="16">
        <v>14522</v>
      </c>
      <c r="N623" s="16">
        <v>20272</v>
      </c>
      <c r="O623" s="19">
        <v>18650</v>
      </c>
    </row>
    <row r="624" spans="1:15" ht="11.25" customHeight="1" x14ac:dyDescent="0.2">
      <c r="A624" s="3" t="s">
        <v>56</v>
      </c>
      <c r="B624" s="9" t="s">
        <v>21</v>
      </c>
      <c r="C624" s="9" t="s">
        <v>28</v>
      </c>
      <c r="D624" s="9" t="s">
        <v>17</v>
      </c>
      <c r="E624" s="9" t="s">
        <v>8</v>
      </c>
      <c r="F624" s="20">
        <v>170</v>
      </c>
      <c r="G624" s="20">
        <v>192</v>
      </c>
      <c r="H624" s="20">
        <v>239</v>
      </c>
      <c r="I624" s="16">
        <v>284</v>
      </c>
      <c r="J624" s="16">
        <v>343</v>
      </c>
      <c r="K624" s="27">
        <v>13058</v>
      </c>
      <c r="L624" s="16">
        <v>13882</v>
      </c>
      <c r="M624" s="16">
        <v>14537</v>
      </c>
      <c r="N624" s="16">
        <v>17830</v>
      </c>
      <c r="O624" s="19">
        <v>16922</v>
      </c>
    </row>
    <row r="625" spans="1:15" ht="11.25" customHeight="1" x14ac:dyDescent="0.2">
      <c r="A625" s="3" t="s">
        <v>56</v>
      </c>
      <c r="B625" s="9" t="s">
        <v>21</v>
      </c>
      <c r="C625" s="9" t="s">
        <v>28</v>
      </c>
      <c r="D625" s="9" t="s">
        <v>17</v>
      </c>
      <c r="E625" s="9" t="s">
        <v>9</v>
      </c>
      <c r="F625" s="20">
        <v>359</v>
      </c>
      <c r="G625" s="20">
        <v>401</v>
      </c>
      <c r="H625" s="20">
        <v>478</v>
      </c>
      <c r="I625" s="16">
        <v>578</v>
      </c>
      <c r="J625" s="16">
        <v>692</v>
      </c>
      <c r="K625" s="27">
        <v>16319</v>
      </c>
      <c r="L625" s="16">
        <v>15392</v>
      </c>
      <c r="M625" s="16">
        <v>14537</v>
      </c>
      <c r="N625" s="16">
        <v>19069</v>
      </c>
      <c r="O625" s="19">
        <v>17848</v>
      </c>
    </row>
    <row r="626" spans="1:15" ht="11.25" customHeight="1" x14ac:dyDescent="0.2">
      <c r="A626" s="3" t="s">
        <v>56</v>
      </c>
      <c r="B626" s="9" t="s">
        <v>21</v>
      </c>
      <c r="C626" s="9" t="s">
        <v>28</v>
      </c>
      <c r="D626" s="9" t="s">
        <v>5</v>
      </c>
      <c r="E626" s="9" t="s">
        <v>7</v>
      </c>
      <c r="F626" s="20">
        <v>12710</v>
      </c>
      <c r="G626" s="20">
        <v>13660</v>
      </c>
      <c r="H626" s="20">
        <v>14177</v>
      </c>
      <c r="I626" s="16">
        <v>15927</v>
      </c>
      <c r="J626" s="16">
        <v>18616</v>
      </c>
      <c r="K626" s="27">
        <v>26555</v>
      </c>
      <c r="L626" s="16">
        <v>27862</v>
      </c>
      <c r="M626" s="16">
        <v>29593</v>
      </c>
      <c r="N626" s="16">
        <v>30754</v>
      </c>
      <c r="O626" s="19">
        <v>28164</v>
      </c>
    </row>
    <row r="627" spans="1:15" ht="11.25" customHeight="1" x14ac:dyDescent="0.2">
      <c r="A627" s="3" t="s">
        <v>56</v>
      </c>
      <c r="B627" s="9" t="s">
        <v>21</v>
      </c>
      <c r="C627" s="9" t="s">
        <v>28</v>
      </c>
      <c r="D627" s="9" t="s">
        <v>5</v>
      </c>
      <c r="E627" s="9" t="s">
        <v>8</v>
      </c>
      <c r="F627" s="20">
        <v>19098</v>
      </c>
      <c r="G627" s="20">
        <v>20679</v>
      </c>
      <c r="H627" s="20">
        <v>21814</v>
      </c>
      <c r="I627" s="16">
        <v>25544</v>
      </c>
      <c r="J627" s="16">
        <v>30875</v>
      </c>
      <c r="K627" s="27">
        <v>19597</v>
      </c>
      <c r="L627" s="16">
        <v>21103</v>
      </c>
      <c r="M627" s="16">
        <v>22939</v>
      </c>
      <c r="N627" s="16">
        <v>23222</v>
      </c>
      <c r="O627" s="19">
        <v>20656</v>
      </c>
    </row>
    <row r="628" spans="1:15" ht="11.25" customHeight="1" x14ac:dyDescent="0.2">
      <c r="A628" s="3" t="s">
        <v>56</v>
      </c>
      <c r="B628" s="9" t="s">
        <v>21</v>
      </c>
      <c r="C628" s="9" t="s">
        <v>28</v>
      </c>
      <c r="D628" s="9" t="s">
        <v>5</v>
      </c>
      <c r="E628" s="9" t="s">
        <v>9</v>
      </c>
      <c r="F628" s="20">
        <v>31803</v>
      </c>
      <c r="G628" s="20">
        <v>34336</v>
      </c>
      <c r="H628" s="20">
        <v>35991</v>
      </c>
      <c r="I628" s="16">
        <v>41465</v>
      </c>
      <c r="J628" s="16">
        <v>49485</v>
      </c>
      <c r="K628" s="27">
        <v>21737</v>
      </c>
      <c r="L628" s="16">
        <v>23366</v>
      </c>
      <c r="M628" s="16">
        <v>25022</v>
      </c>
      <c r="N628" s="16">
        <v>25610</v>
      </c>
      <c r="O628" s="19">
        <v>23092</v>
      </c>
    </row>
    <row r="629" spans="1:15" ht="11.25" customHeight="1" x14ac:dyDescent="0.2">
      <c r="A629" s="3" t="s">
        <v>57</v>
      </c>
      <c r="B629" s="9" t="s">
        <v>22</v>
      </c>
      <c r="C629" s="9" t="s">
        <v>28</v>
      </c>
      <c r="D629" s="9" t="s">
        <v>6</v>
      </c>
      <c r="E629" s="9" t="s">
        <v>7</v>
      </c>
      <c r="F629" s="20">
        <v>3239</v>
      </c>
      <c r="G629" s="20">
        <v>3591</v>
      </c>
      <c r="H629" s="20">
        <v>3605</v>
      </c>
      <c r="I629" s="16">
        <v>4668</v>
      </c>
      <c r="J629" s="16">
        <v>5847</v>
      </c>
      <c r="K629" s="27">
        <v>9472</v>
      </c>
      <c r="L629" s="16">
        <v>9733</v>
      </c>
      <c r="M629" s="16">
        <v>10397</v>
      </c>
      <c r="N629" s="16">
        <v>9836</v>
      </c>
      <c r="O629" s="19">
        <v>9488</v>
      </c>
    </row>
    <row r="630" spans="1:15" ht="11.25" customHeight="1" x14ac:dyDescent="0.2">
      <c r="A630" s="3" t="s">
        <v>57</v>
      </c>
      <c r="B630" s="9" t="s">
        <v>22</v>
      </c>
      <c r="C630" s="9" t="s">
        <v>28</v>
      </c>
      <c r="D630" s="9" t="s">
        <v>6</v>
      </c>
      <c r="E630" s="9" t="s">
        <v>8</v>
      </c>
      <c r="F630" s="20">
        <v>3743</v>
      </c>
      <c r="G630" s="20">
        <v>3885</v>
      </c>
      <c r="H630" s="20">
        <v>3926</v>
      </c>
      <c r="I630" s="16">
        <v>5032</v>
      </c>
      <c r="J630" s="16">
        <v>6571</v>
      </c>
      <c r="K630" s="27">
        <v>7834</v>
      </c>
      <c r="L630" s="16">
        <v>8380</v>
      </c>
      <c r="M630" s="16">
        <v>8673</v>
      </c>
      <c r="N630" s="16">
        <v>8691</v>
      </c>
      <c r="O630" s="19">
        <v>7422</v>
      </c>
    </row>
    <row r="631" spans="1:15" ht="11.25" customHeight="1" x14ac:dyDescent="0.2">
      <c r="A631" s="3" t="s">
        <v>57</v>
      </c>
      <c r="B631" s="9" t="s">
        <v>22</v>
      </c>
      <c r="C631" s="9" t="s">
        <v>28</v>
      </c>
      <c r="D631" s="9" t="s">
        <v>6</v>
      </c>
      <c r="E631" s="9" t="s">
        <v>9</v>
      </c>
      <c r="F631" s="20">
        <v>6982</v>
      </c>
      <c r="G631" s="20">
        <v>7470</v>
      </c>
      <c r="H631" s="20">
        <v>7534</v>
      </c>
      <c r="I631" s="16">
        <v>9701</v>
      </c>
      <c r="J631" s="16">
        <v>12421</v>
      </c>
      <c r="K631" s="27">
        <v>8636</v>
      </c>
      <c r="L631" s="16">
        <v>9053</v>
      </c>
      <c r="M631" s="16">
        <v>9505</v>
      </c>
      <c r="N631" s="16">
        <v>9256</v>
      </c>
      <c r="O631" s="19">
        <v>8336</v>
      </c>
    </row>
    <row r="632" spans="1:15" ht="11.25" customHeight="1" x14ac:dyDescent="0.2">
      <c r="A632" s="3" t="s">
        <v>57</v>
      </c>
      <c r="B632" s="9" t="s">
        <v>22</v>
      </c>
      <c r="C632" s="9" t="s">
        <v>28</v>
      </c>
      <c r="D632" s="9" t="s">
        <v>10</v>
      </c>
      <c r="E632" s="9" t="s">
        <v>7</v>
      </c>
      <c r="F632" s="20">
        <v>10466</v>
      </c>
      <c r="G632" s="20">
        <v>10586</v>
      </c>
      <c r="H632" s="20">
        <v>10494</v>
      </c>
      <c r="I632" s="16">
        <v>12224</v>
      </c>
      <c r="J632" s="16">
        <v>13412</v>
      </c>
      <c r="K632" s="27">
        <v>26922</v>
      </c>
      <c r="L632" s="16">
        <v>28338</v>
      </c>
      <c r="M632" s="16">
        <v>29406</v>
      </c>
      <c r="N632" s="16">
        <v>27901</v>
      </c>
      <c r="O632" s="19">
        <v>27354</v>
      </c>
    </row>
    <row r="633" spans="1:15" ht="11.25" customHeight="1" x14ac:dyDescent="0.2">
      <c r="A633" s="3" t="s">
        <v>57</v>
      </c>
      <c r="B633" s="9" t="s">
        <v>22</v>
      </c>
      <c r="C633" s="9" t="s">
        <v>28</v>
      </c>
      <c r="D633" s="9" t="s">
        <v>10</v>
      </c>
      <c r="E633" s="9" t="s">
        <v>8</v>
      </c>
      <c r="F633" s="20">
        <v>18475</v>
      </c>
      <c r="G633" s="20">
        <v>18865</v>
      </c>
      <c r="H633" s="20">
        <v>18538</v>
      </c>
      <c r="I633" s="16">
        <v>22009</v>
      </c>
      <c r="J633" s="16">
        <v>24897</v>
      </c>
      <c r="K633" s="27">
        <v>18293</v>
      </c>
      <c r="L633" s="16">
        <v>19095</v>
      </c>
      <c r="M633" s="16">
        <v>20934</v>
      </c>
      <c r="N633" s="16">
        <v>19358</v>
      </c>
      <c r="O633" s="19">
        <v>17747</v>
      </c>
    </row>
    <row r="634" spans="1:15" ht="11.25" customHeight="1" x14ac:dyDescent="0.2">
      <c r="A634" s="3" t="s">
        <v>57</v>
      </c>
      <c r="B634" s="9" t="s">
        <v>22</v>
      </c>
      <c r="C634" s="9" t="s">
        <v>28</v>
      </c>
      <c r="D634" s="9" t="s">
        <v>10</v>
      </c>
      <c r="E634" s="9" t="s">
        <v>9</v>
      </c>
      <c r="F634" s="20">
        <v>28942</v>
      </c>
      <c r="G634" s="20">
        <v>29457</v>
      </c>
      <c r="H634" s="20">
        <v>29026</v>
      </c>
      <c r="I634" s="16">
        <v>34227</v>
      </c>
      <c r="J634" s="16">
        <v>38307</v>
      </c>
      <c r="K634" s="27">
        <v>20695</v>
      </c>
      <c r="L634" s="16">
        <v>21666</v>
      </c>
      <c r="M634" s="16">
        <v>23375</v>
      </c>
      <c r="N634" s="16">
        <v>21879</v>
      </c>
      <c r="O634" s="19">
        <v>20464</v>
      </c>
    </row>
    <row r="635" spans="1:15" ht="11.25" customHeight="1" x14ac:dyDescent="0.2">
      <c r="A635" s="3" t="s">
        <v>57</v>
      </c>
      <c r="B635" s="9" t="s">
        <v>22</v>
      </c>
      <c r="C635" s="9" t="s">
        <v>28</v>
      </c>
      <c r="D635" s="9" t="s">
        <v>11</v>
      </c>
      <c r="E635" s="9" t="s">
        <v>7</v>
      </c>
      <c r="F635" s="20">
        <v>10511</v>
      </c>
      <c r="G635" s="20">
        <v>11078</v>
      </c>
      <c r="H635" s="20">
        <v>11737</v>
      </c>
      <c r="I635" s="16">
        <v>13320</v>
      </c>
      <c r="J635" s="16">
        <v>14958</v>
      </c>
      <c r="K635" s="27">
        <v>42209</v>
      </c>
      <c r="L635" s="16">
        <v>43614</v>
      </c>
      <c r="M635" s="16">
        <v>43946</v>
      </c>
      <c r="N635" s="16">
        <v>42161</v>
      </c>
      <c r="O635" s="19">
        <v>41594</v>
      </c>
    </row>
    <row r="636" spans="1:15" ht="11.25" customHeight="1" x14ac:dyDescent="0.2">
      <c r="A636" s="3" t="s">
        <v>57</v>
      </c>
      <c r="B636" s="9" t="s">
        <v>22</v>
      </c>
      <c r="C636" s="9" t="s">
        <v>28</v>
      </c>
      <c r="D636" s="9" t="s">
        <v>11</v>
      </c>
      <c r="E636" s="9" t="s">
        <v>8</v>
      </c>
      <c r="F636" s="20">
        <v>16459</v>
      </c>
      <c r="G636" s="20">
        <v>18503</v>
      </c>
      <c r="H636" s="20">
        <v>20183</v>
      </c>
      <c r="I636" s="16">
        <v>24436</v>
      </c>
      <c r="J636" s="16">
        <v>30267</v>
      </c>
      <c r="K636" s="27">
        <v>22833</v>
      </c>
      <c r="L636" s="16">
        <v>23349</v>
      </c>
      <c r="M636" s="16">
        <v>25444</v>
      </c>
      <c r="N636" s="16">
        <v>24290</v>
      </c>
      <c r="O636" s="19">
        <v>21596</v>
      </c>
    </row>
    <row r="637" spans="1:15" ht="11.25" customHeight="1" x14ac:dyDescent="0.2">
      <c r="A637" s="3" t="s">
        <v>57</v>
      </c>
      <c r="B637" s="9" t="s">
        <v>22</v>
      </c>
      <c r="C637" s="9" t="s">
        <v>28</v>
      </c>
      <c r="D637" s="9" t="s">
        <v>11</v>
      </c>
      <c r="E637" s="9" t="s">
        <v>9</v>
      </c>
      <c r="F637" s="20">
        <v>26975</v>
      </c>
      <c r="G637" s="20">
        <v>29583</v>
      </c>
      <c r="H637" s="20">
        <v>31921</v>
      </c>
      <c r="I637" s="16">
        <v>37755</v>
      </c>
      <c r="J637" s="16">
        <v>45222</v>
      </c>
      <c r="K637" s="27">
        <v>28331</v>
      </c>
      <c r="L637" s="16">
        <v>28618</v>
      </c>
      <c r="M637" s="16">
        <v>30307</v>
      </c>
      <c r="N637" s="16">
        <v>28996</v>
      </c>
      <c r="O637" s="19">
        <v>26289</v>
      </c>
    </row>
    <row r="638" spans="1:15" ht="11.25" customHeight="1" x14ac:dyDescent="0.2">
      <c r="A638" s="3" t="s">
        <v>57</v>
      </c>
      <c r="B638" s="9" t="s">
        <v>22</v>
      </c>
      <c r="C638" s="9" t="s">
        <v>28</v>
      </c>
      <c r="D638" s="9" t="s">
        <v>12</v>
      </c>
      <c r="E638" s="9" t="s">
        <v>7</v>
      </c>
      <c r="F638" s="20">
        <v>5319</v>
      </c>
      <c r="G638" s="20">
        <v>5993</v>
      </c>
      <c r="H638" s="20">
        <v>6479</v>
      </c>
      <c r="I638" s="16">
        <v>7464</v>
      </c>
      <c r="J638" s="16">
        <v>8394</v>
      </c>
      <c r="K638" s="27">
        <v>48481</v>
      </c>
      <c r="L638" s="16">
        <v>49768</v>
      </c>
      <c r="M638" s="16">
        <v>53201</v>
      </c>
      <c r="N638" s="16">
        <v>52610</v>
      </c>
      <c r="O638" s="19">
        <v>55370</v>
      </c>
    </row>
    <row r="639" spans="1:15" ht="11.25" customHeight="1" x14ac:dyDescent="0.2">
      <c r="A639" s="3" t="s">
        <v>57</v>
      </c>
      <c r="B639" s="9" t="s">
        <v>22</v>
      </c>
      <c r="C639" s="9" t="s">
        <v>28</v>
      </c>
      <c r="D639" s="9" t="s">
        <v>12</v>
      </c>
      <c r="E639" s="9" t="s">
        <v>8</v>
      </c>
      <c r="F639" s="20">
        <v>7730</v>
      </c>
      <c r="G639" s="20">
        <v>8902</v>
      </c>
      <c r="H639" s="20">
        <v>10211</v>
      </c>
      <c r="I639" s="16">
        <v>12561</v>
      </c>
      <c r="J639" s="16">
        <v>16065</v>
      </c>
      <c r="K639" s="27">
        <v>24941</v>
      </c>
      <c r="L639" s="16">
        <v>26203</v>
      </c>
      <c r="M639" s="16">
        <v>28725</v>
      </c>
      <c r="N639" s="16">
        <v>29178</v>
      </c>
      <c r="O639" s="19">
        <v>25952</v>
      </c>
    </row>
    <row r="640" spans="1:15" ht="11.25" customHeight="1" x14ac:dyDescent="0.2">
      <c r="A640" s="3" t="s">
        <v>57</v>
      </c>
      <c r="B640" s="9" t="s">
        <v>22</v>
      </c>
      <c r="C640" s="9" t="s">
        <v>28</v>
      </c>
      <c r="D640" s="9" t="s">
        <v>12</v>
      </c>
      <c r="E640" s="9" t="s">
        <v>9</v>
      </c>
      <c r="F640" s="20">
        <v>13046</v>
      </c>
      <c r="G640" s="20">
        <v>14892</v>
      </c>
      <c r="H640" s="20">
        <v>16693</v>
      </c>
      <c r="I640" s="16">
        <v>20026</v>
      </c>
      <c r="J640" s="16">
        <v>24458</v>
      </c>
      <c r="K640" s="27">
        <v>31813</v>
      </c>
      <c r="L640" s="16">
        <v>33013</v>
      </c>
      <c r="M640" s="16">
        <v>35115</v>
      </c>
      <c r="N640" s="16">
        <v>35139</v>
      </c>
      <c r="O640" s="19">
        <v>32882</v>
      </c>
    </row>
    <row r="641" spans="1:15" ht="11.25" customHeight="1" x14ac:dyDescent="0.2">
      <c r="A641" s="3" t="s">
        <v>57</v>
      </c>
      <c r="B641" s="9" t="s">
        <v>22</v>
      </c>
      <c r="C641" s="9" t="s">
        <v>28</v>
      </c>
      <c r="D641" s="9" t="s">
        <v>27</v>
      </c>
      <c r="E641" s="9" t="s">
        <v>7</v>
      </c>
      <c r="F641" s="20">
        <v>7857</v>
      </c>
      <c r="G641" s="20">
        <v>8766</v>
      </c>
      <c r="H641" s="20">
        <v>9553</v>
      </c>
      <c r="I641" s="16">
        <v>10967</v>
      </c>
      <c r="J641" s="16">
        <v>12616</v>
      </c>
      <c r="K641" s="27">
        <v>40678</v>
      </c>
      <c r="L641" s="16">
        <v>43202</v>
      </c>
      <c r="M641" s="16">
        <v>45383</v>
      </c>
      <c r="N641" s="16">
        <v>46153</v>
      </c>
      <c r="O641" s="19">
        <v>47952</v>
      </c>
    </row>
    <row r="642" spans="1:15" ht="11.25" customHeight="1" x14ac:dyDescent="0.2">
      <c r="A642" s="3" t="s">
        <v>57</v>
      </c>
      <c r="B642" s="9" t="s">
        <v>22</v>
      </c>
      <c r="C642" s="9" t="s">
        <v>28</v>
      </c>
      <c r="D642" s="9" t="s">
        <v>27</v>
      </c>
      <c r="E642" s="9" t="s">
        <v>8</v>
      </c>
      <c r="F642" s="20">
        <v>10915</v>
      </c>
      <c r="G642" s="20">
        <v>12559</v>
      </c>
      <c r="H642" s="20">
        <v>14347</v>
      </c>
      <c r="I642" s="16">
        <v>17490</v>
      </c>
      <c r="J642" s="16">
        <v>22195</v>
      </c>
      <c r="K642" s="27">
        <v>24001</v>
      </c>
      <c r="L642" s="16">
        <v>24998</v>
      </c>
      <c r="M642" s="16">
        <v>27251</v>
      </c>
      <c r="N642" s="16">
        <v>28245</v>
      </c>
      <c r="O642" s="19">
        <v>24981</v>
      </c>
    </row>
    <row r="643" spans="1:15" ht="11.25" customHeight="1" x14ac:dyDescent="0.2">
      <c r="A643" s="3" t="s">
        <v>57</v>
      </c>
      <c r="B643" s="9" t="s">
        <v>22</v>
      </c>
      <c r="C643" s="9" t="s">
        <v>28</v>
      </c>
      <c r="D643" s="9" t="s">
        <v>27</v>
      </c>
      <c r="E643" s="9" t="s">
        <v>9</v>
      </c>
      <c r="F643" s="20">
        <v>18768</v>
      </c>
      <c r="G643" s="20">
        <v>21330</v>
      </c>
      <c r="H643" s="20">
        <v>23904</v>
      </c>
      <c r="I643" s="16">
        <v>28462</v>
      </c>
      <c r="J643" s="16">
        <v>34811</v>
      </c>
      <c r="K643" s="27">
        <v>29652</v>
      </c>
      <c r="L643" s="16">
        <v>30610</v>
      </c>
      <c r="M643" s="16">
        <v>32669</v>
      </c>
      <c r="N643" s="16">
        <v>33327</v>
      </c>
      <c r="O643" s="19">
        <v>30976</v>
      </c>
    </row>
    <row r="644" spans="1:15" ht="11.25" customHeight="1" x14ac:dyDescent="0.2">
      <c r="A644" s="3" t="s">
        <v>57</v>
      </c>
      <c r="B644" s="9" t="s">
        <v>22</v>
      </c>
      <c r="C644" s="9" t="s">
        <v>28</v>
      </c>
      <c r="D644" s="9" t="s">
        <v>16</v>
      </c>
      <c r="E644" s="9" t="s">
        <v>7</v>
      </c>
      <c r="F644" s="20">
        <v>1856</v>
      </c>
      <c r="G644" s="20">
        <v>2037</v>
      </c>
      <c r="H644" s="20">
        <v>2268</v>
      </c>
      <c r="I644" s="16">
        <v>2621</v>
      </c>
      <c r="J644" s="16">
        <v>3188</v>
      </c>
      <c r="K644" s="27">
        <v>34460</v>
      </c>
      <c r="L644" s="16">
        <v>37338</v>
      </c>
      <c r="M644" s="16">
        <v>40041</v>
      </c>
      <c r="N644" s="16">
        <v>42170</v>
      </c>
      <c r="O644" s="19">
        <v>43900</v>
      </c>
    </row>
    <row r="645" spans="1:15" ht="11.25" customHeight="1" x14ac:dyDescent="0.2">
      <c r="A645" s="3" t="s">
        <v>57</v>
      </c>
      <c r="B645" s="9" t="s">
        <v>22</v>
      </c>
      <c r="C645" s="9" t="s">
        <v>28</v>
      </c>
      <c r="D645" s="9" t="s">
        <v>16</v>
      </c>
      <c r="E645" s="9" t="s">
        <v>8</v>
      </c>
      <c r="F645" s="20">
        <v>2582</v>
      </c>
      <c r="G645" s="20">
        <v>2969</v>
      </c>
      <c r="H645" s="20">
        <v>3358</v>
      </c>
      <c r="I645" s="16">
        <v>4031</v>
      </c>
      <c r="J645" s="16">
        <v>4999</v>
      </c>
      <c r="K645" s="27">
        <v>24964</v>
      </c>
      <c r="L645" s="16">
        <v>25579</v>
      </c>
      <c r="M645" s="16">
        <v>27251</v>
      </c>
      <c r="N645" s="16">
        <v>28349</v>
      </c>
      <c r="O645" s="19">
        <v>25221</v>
      </c>
    </row>
    <row r="646" spans="1:15" ht="11.25" customHeight="1" x14ac:dyDescent="0.2">
      <c r="A646" s="3" t="s">
        <v>57</v>
      </c>
      <c r="B646" s="9" t="s">
        <v>22</v>
      </c>
      <c r="C646" s="9" t="s">
        <v>28</v>
      </c>
      <c r="D646" s="9" t="s">
        <v>16</v>
      </c>
      <c r="E646" s="9" t="s">
        <v>9</v>
      </c>
      <c r="F646" s="20">
        <v>4439</v>
      </c>
      <c r="G646" s="20">
        <v>5005</v>
      </c>
      <c r="H646" s="20">
        <v>5628</v>
      </c>
      <c r="I646" s="16">
        <v>6650</v>
      </c>
      <c r="J646" s="16">
        <v>8186</v>
      </c>
      <c r="K646" s="27">
        <v>28640</v>
      </c>
      <c r="L646" s="16">
        <v>29218</v>
      </c>
      <c r="M646" s="16">
        <v>31522</v>
      </c>
      <c r="N646" s="16">
        <v>32750</v>
      </c>
      <c r="O646" s="19">
        <v>30560</v>
      </c>
    </row>
    <row r="647" spans="1:15" ht="11.25" customHeight="1" x14ac:dyDescent="0.2">
      <c r="A647" s="3" t="s">
        <v>57</v>
      </c>
      <c r="B647" s="9" t="s">
        <v>22</v>
      </c>
      <c r="C647" s="9" t="s">
        <v>28</v>
      </c>
      <c r="D647" s="9" t="s">
        <v>14</v>
      </c>
      <c r="E647" s="9" t="s">
        <v>7</v>
      </c>
      <c r="F647" s="20">
        <v>2543</v>
      </c>
      <c r="G647" s="20">
        <v>2772</v>
      </c>
      <c r="H647" s="20">
        <v>3079</v>
      </c>
      <c r="I647" s="16">
        <v>3502</v>
      </c>
      <c r="J647" s="16">
        <v>4221</v>
      </c>
      <c r="K647" s="27">
        <v>29056</v>
      </c>
      <c r="L647" s="16">
        <v>30436</v>
      </c>
      <c r="M647" s="16">
        <v>32342</v>
      </c>
      <c r="N647" s="16">
        <v>35096</v>
      </c>
      <c r="O647" s="19">
        <v>35023</v>
      </c>
    </row>
    <row r="648" spans="1:15" ht="11.25" customHeight="1" x14ac:dyDescent="0.2">
      <c r="A648" s="3" t="s">
        <v>57</v>
      </c>
      <c r="B648" s="9" t="s">
        <v>22</v>
      </c>
      <c r="C648" s="9" t="s">
        <v>28</v>
      </c>
      <c r="D648" s="9" t="s">
        <v>14</v>
      </c>
      <c r="E648" s="9" t="s">
        <v>8</v>
      </c>
      <c r="F648" s="20">
        <v>3187</v>
      </c>
      <c r="G648" s="20">
        <v>3654</v>
      </c>
      <c r="H648" s="20">
        <v>4138</v>
      </c>
      <c r="I648" s="16">
        <v>4930</v>
      </c>
      <c r="J648" s="16">
        <v>6134</v>
      </c>
      <c r="K648" s="27">
        <v>22078</v>
      </c>
      <c r="L648" s="16">
        <v>22338</v>
      </c>
      <c r="M648" s="16">
        <v>24542</v>
      </c>
      <c r="N648" s="16">
        <v>26138</v>
      </c>
      <c r="O648" s="19">
        <v>23000</v>
      </c>
    </row>
    <row r="649" spans="1:15" ht="11.25" customHeight="1" x14ac:dyDescent="0.2">
      <c r="A649" s="3" t="s">
        <v>57</v>
      </c>
      <c r="B649" s="9" t="s">
        <v>22</v>
      </c>
      <c r="C649" s="9" t="s">
        <v>28</v>
      </c>
      <c r="D649" s="9" t="s">
        <v>14</v>
      </c>
      <c r="E649" s="9" t="s">
        <v>9</v>
      </c>
      <c r="F649" s="20">
        <v>5723</v>
      </c>
      <c r="G649" s="20">
        <v>6434</v>
      </c>
      <c r="H649" s="20">
        <v>7209</v>
      </c>
      <c r="I649" s="16">
        <v>8436</v>
      </c>
      <c r="J649" s="16">
        <v>10352</v>
      </c>
      <c r="K649" s="27">
        <v>24506</v>
      </c>
      <c r="L649" s="16">
        <v>25227</v>
      </c>
      <c r="M649" s="16">
        <v>27515</v>
      </c>
      <c r="N649" s="16">
        <v>29347</v>
      </c>
      <c r="O649" s="19">
        <v>26702</v>
      </c>
    </row>
    <row r="650" spans="1:15" ht="11.25" customHeight="1" x14ac:dyDescent="0.2">
      <c r="A650" s="3" t="s">
        <v>57</v>
      </c>
      <c r="B650" s="9" t="s">
        <v>22</v>
      </c>
      <c r="C650" s="9" t="s">
        <v>28</v>
      </c>
      <c r="D650" s="9" t="s">
        <v>17</v>
      </c>
      <c r="E650" s="9" t="s">
        <v>7</v>
      </c>
      <c r="F650" s="20">
        <v>685</v>
      </c>
      <c r="G650" s="20">
        <v>740</v>
      </c>
      <c r="H650" s="20">
        <v>811</v>
      </c>
      <c r="I650" s="16">
        <v>879</v>
      </c>
      <c r="J650" s="16">
        <v>1037</v>
      </c>
      <c r="K650" s="27">
        <v>18343</v>
      </c>
      <c r="L650" s="16">
        <v>20002</v>
      </c>
      <c r="M650" s="16">
        <v>18729</v>
      </c>
      <c r="N650" s="16">
        <v>22393</v>
      </c>
      <c r="O650" s="19">
        <v>20438</v>
      </c>
    </row>
    <row r="651" spans="1:15" ht="11.25" customHeight="1" x14ac:dyDescent="0.2">
      <c r="A651" s="3" t="s">
        <v>57</v>
      </c>
      <c r="B651" s="9" t="s">
        <v>22</v>
      </c>
      <c r="C651" s="9" t="s">
        <v>28</v>
      </c>
      <c r="D651" s="9" t="s">
        <v>17</v>
      </c>
      <c r="E651" s="9" t="s">
        <v>8</v>
      </c>
      <c r="F651" s="20">
        <v>599</v>
      </c>
      <c r="G651" s="20">
        <v>692</v>
      </c>
      <c r="H651" s="20">
        <v>779</v>
      </c>
      <c r="I651" s="16">
        <v>903</v>
      </c>
      <c r="J651" s="16">
        <v>1130</v>
      </c>
      <c r="K651" s="27">
        <v>15176</v>
      </c>
      <c r="L651" s="16">
        <v>13790</v>
      </c>
      <c r="M651" s="16">
        <v>17067</v>
      </c>
      <c r="N651" s="16">
        <v>18886</v>
      </c>
      <c r="O651" s="19">
        <v>14706</v>
      </c>
    </row>
    <row r="652" spans="1:15" ht="11.25" customHeight="1" x14ac:dyDescent="0.2">
      <c r="A652" s="3" t="s">
        <v>57</v>
      </c>
      <c r="B652" s="9" t="s">
        <v>22</v>
      </c>
      <c r="C652" s="9" t="s">
        <v>28</v>
      </c>
      <c r="D652" s="9" t="s">
        <v>17</v>
      </c>
      <c r="E652" s="9" t="s">
        <v>9</v>
      </c>
      <c r="F652" s="20">
        <v>1292</v>
      </c>
      <c r="G652" s="20">
        <v>1430</v>
      </c>
      <c r="H652" s="20">
        <v>1588</v>
      </c>
      <c r="I652" s="16">
        <v>1785</v>
      </c>
      <c r="J652" s="16">
        <v>2169</v>
      </c>
      <c r="K652" s="27">
        <v>17042</v>
      </c>
      <c r="L652" s="16">
        <v>16993</v>
      </c>
      <c r="M652" s="16">
        <v>17857</v>
      </c>
      <c r="N652" s="16">
        <v>20377</v>
      </c>
      <c r="O652" s="19">
        <v>17079</v>
      </c>
    </row>
    <row r="653" spans="1:15" ht="11.25" customHeight="1" x14ac:dyDescent="0.2">
      <c r="A653" s="3" t="s">
        <v>57</v>
      </c>
      <c r="B653" s="9" t="s">
        <v>22</v>
      </c>
      <c r="C653" s="9" t="s">
        <v>28</v>
      </c>
      <c r="D653" s="9" t="s">
        <v>5</v>
      </c>
      <c r="E653" s="9" t="s">
        <v>7</v>
      </c>
      <c r="F653" s="20">
        <v>32079</v>
      </c>
      <c r="G653" s="20">
        <v>34017</v>
      </c>
      <c r="H653" s="20">
        <v>35392</v>
      </c>
      <c r="I653" s="16">
        <v>41174</v>
      </c>
      <c r="J653" s="16">
        <v>46838</v>
      </c>
      <c r="K653" s="27">
        <v>30792</v>
      </c>
      <c r="L653" s="16">
        <v>31921</v>
      </c>
      <c r="M653" s="16">
        <v>33804</v>
      </c>
      <c r="N653" s="16">
        <v>32436</v>
      </c>
      <c r="O653" s="19">
        <v>31398</v>
      </c>
    </row>
    <row r="654" spans="1:15" ht="11.25" customHeight="1" x14ac:dyDescent="0.2">
      <c r="A654" s="3" t="s">
        <v>57</v>
      </c>
      <c r="B654" s="9" t="s">
        <v>22</v>
      </c>
      <c r="C654" s="9" t="s">
        <v>28</v>
      </c>
      <c r="D654" s="9" t="s">
        <v>5</v>
      </c>
      <c r="E654" s="9" t="s">
        <v>8</v>
      </c>
      <c r="F654" s="20">
        <v>49586</v>
      </c>
      <c r="G654" s="20">
        <v>53817</v>
      </c>
      <c r="H654" s="20">
        <v>56998</v>
      </c>
      <c r="I654" s="16">
        <v>68967</v>
      </c>
      <c r="J654" s="16">
        <v>83927</v>
      </c>
      <c r="K654" s="27">
        <v>19756</v>
      </c>
      <c r="L654" s="16">
        <v>20520</v>
      </c>
      <c r="M654" s="16">
        <v>22646</v>
      </c>
      <c r="N654" s="16">
        <v>21864</v>
      </c>
      <c r="O654" s="19">
        <v>19560</v>
      </c>
    </row>
    <row r="655" spans="1:15" ht="11.25" customHeight="1" x14ac:dyDescent="0.2">
      <c r="A655" s="3" t="s">
        <v>57</v>
      </c>
      <c r="B655" s="9" t="s">
        <v>22</v>
      </c>
      <c r="C655" s="9" t="s">
        <v>28</v>
      </c>
      <c r="D655" s="9" t="s">
        <v>5</v>
      </c>
      <c r="E655" s="9" t="s">
        <v>9</v>
      </c>
      <c r="F655" s="20">
        <v>81666</v>
      </c>
      <c r="G655" s="20">
        <v>87833</v>
      </c>
      <c r="H655" s="20">
        <v>92382</v>
      </c>
      <c r="I655" s="16">
        <v>110146</v>
      </c>
      <c r="J655" s="16">
        <v>130767</v>
      </c>
      <c r="K655" s="27">
        <v>22927</v>
      </c>
      <c r="L655" s="16">
        <v>23797</v>
      </c>
      <c r="M655" s="16">
        <v>25945</v>
      </c>
      <c r="N655" s="16">
        <v>24953</v>
      </c>
      <c r="O655" s="19">
        <v>22823</v>
      </c>
    </row>
    <row r="656" spans="1:15" ht="11.25" customHeight="1" x14ac:dyDescent="0.2">
      <c r="A656" s="3" t="s">
        <v>58</v>
      </c>
      <c r="B656" s="9" t="s">
        <v>23</v>
      </c>
      <c r="C656" s="9" t="s">
        <v>28</v>
      </c>
      <c r="D656" s="9" t="s">
        <v>6</v>
      </c>
      <c r="E656" s="9" t="s">
        <v>7</v>
      </c>
      <c r="F656" s="20">
        <v>213</v>
      </c>
      <c r="G656" s="20">
        <v>193</v>
      </c>
      <c r="H656" s="20">
        <v>169</v>
      </c>
      <c r="I656" s="16">
        <v>204</v>
      </c>
      <c r="J656" s="16">
        <v>221</v>
      </c>
      <c r="K656" s="27">
        <v>5397</v>
      </c>
      <c r="L656" s="16">
        <v>6046</v>
      </c>
      <c r="M656" s="16">
        <v>7851</v>
      </c>
      <c r="N656" s="16">
        <v>7309</v>
      </c>
      <c r="O656" s="19">
        <v>6537</v>
      </c>
    </row>
    <row r="657" spans="1:15" ht="11.25" customHeight="1" x14ac:dyDescent="0.2">
      <c r="A657" s="3" t="s">
        <v>58</v>
      </c>
      <c r="B657" s="9" t="s">
        <v>23</v>
      </c>
      <c r="C657" s="9" t="s">
        <v>28</v>
      </c>
      <c r="D657" s="9" t="s">
        <v>6</v>
      </c>
      <c r="E657" s="9" t="s">
        <v>8</v>
      </c>
      <c r="F657" s="20">
        <v>239</v>
      </c>
      <c r="G657" s="20">
        <v>251</v>
      </c>
      <c r="H657" s="20">
        <v>221</v>
      </c>
      <c r="I657" s="16">
        <v>287</v>
      </c>
      <c r="J657" s="16">
        <v>411</v>
      </c>
      <c r="K657" s="27">
        <v>5221</v>
      </c>
      <c r="L657" s="16">
        <v>4322</v>
      </c>
      <c r="M657" s="16">
        <v>6946</v>
      </c>
      <c r="N657" s="16">
        <v>6855</v>
      </c>
      <c r="O657" s="19">
        <v>4740</v>
      </c>
    </row>
    <row r="658" spans="1:15" ht="11.25" customHeight="1" x14ac:dyDescent="0.2">
      <c r="A658" s="3" t="s">
        <v>58</v>
      </c>
      <c r="B658" s="9" t="s">
        <v>23</v>
      </c>
      <c r="C658" s="9" t="s">
        <v>28</v>
      </c>
      <c r="D658" s="9" t="s">
        <v>6</v>
      </c>
      <c r="E658" s="9" t="s">
        <v>9</v>
      </c>
      <c r="F658" s="20">
        <v>448</v>
      </c>
      <c r="G658" s="20">
        <v>443</v>
      </c>
      <c r="H658" s="20">
        <v>394</v>
      </c>
      <c r="I658" s="16">
        <v>494</v>
      </c>
      <c r="J658" s="16">
        <v>637</v>
      </c>
      <c r="K658" s="27">
        <v>5308</v>
      </c>
      <c r="L658" s="16">
        <v>5073</v>
      </c>
      <c r="M658" s="16">
        <v>7222</v>
      </c>
      <c r="N658" s="16">
        <v>7107</v>
      </c>
      <c r="O658" s="19">
        <v>5390</v>
      </c>
    </row>
    <row r="659" spans="1:15" ht="11.25" customHeight="1" x14ac:dyDescent="0.2">
      <c r="A659" s="3" t="s">
        <v>58</v>
      </c>
      <c r="B659" s="9" t="s">
        <v>23</v>
      </c>
      <c r="C659" s="9" t="s">
        <v>28</v>
      </c>
      <c r="D659" s="9" t="s">
        <v>10</v>
      </c>
      <c r="E659" s="9" t="s">
        <v>7</v>
      </c>
      <c r="F659" s="20">
        <v>487</v>
      </c>
      <c r="G659" s="20">
        <v>577</v>
      </c>
      <c r="H659" s="20">
        <v>576</v>
      </c>
      <c r="I659" s="16">
        <v>701</v>
      </c>
      <c r="J659" s="16">
        <v>794</v>
      </c>
      <c r="K659" s="27">
        <v>23499</v>
      </c>
      <c r="L659" s="16">
        <v>21064</v>
      </c>
      <c r="M659" s="16">
        <v>22869</v>
      </c>
      <c r="N659" s="16">
        <v>21045</v>
      </c>
      <c r="O659" s="19">
        <v>21907</v>
      </c>
    </row>
    <row r="660" spans="1:15" ht="11.25" customHeight="1" x14ac:dyDescent="0.2">
      <c r="A660" s="3" t="s">
        <v>58</v>
      </c>
      <c r="B660" s="9" t="s">
        <v>23</v>
      </c>
      <c r="C660" s="9" t="s">
        <v>28</v>
      </c>
      <c r="D660" s="9" t="s">
        <v>10</v>
      </c>
      <c r="E660" s="9" t="s">
        <v>8</v>
      </c>
      <c r="F660" s="20">
        <v>1136</v>
      </c>
      <c r="G660" s="20">
        <v>1178</v>
      </c>
      <c r="H660" s="20">
        <v>1150</v>
      </c>
      <c r="I660" s="16">
        <v>1368</v>
      </c>
      <c r="J660" s="16">
        <v>1503</v>
      </c>
      <c r="K660" s="27">
        <v>16493</v>
      </c>
      <c r="L660" s="16">
        <v>17240</v>
      </c>
      <c r="M660" s="16">
        <v>17735</v>
      </c>
      <c r="N660" s="16">
        <v>16106</v>
      </c>
      <c r="O660" s="19">
        <v>17595</v>
      </c>
    </row>
    <row r="661" spans="1:15" ht="11.25" customHeight="1" x14ac:dyDescent="0.2">
      <c r="A661" s="3" t="s">
        <v>58</v>
      </c>
      <c r="B661" s="9" t="s">
        <v>23</v>
      </c>
      <c r="C661" s="9" t="s">
        <v>28</v>
      </c>
      <c r="D661" s="9" t="s">
        <v>10</v>
      </c>
      <c r="E661" s="9" t="s">
        <v>9</v>
      </c>
      <c r="F661" s="20">
        <v>1626</v>
      </c>
      <c r="G661" s="20">
        <v>1758</v>
      </c>
      <c r="H661" s="20">
        <v>1729</v>
      </c>
      <c r="I661" s="16">
        <v>2069</v>
      </c>
      <c r="J661" s="16">
        <v>2291</v>
      </c>
      <c r="K661" s="27">
        <v>17998</v>
      </c>
      <c r="L661" s="16">
        <v>18390</v>
      </c>
      <c r="M661" s="16">
        <v>19596</v>
      </c>
      <c r="N661" s="16">
        <v>17422</v>
      </c>
      <c r="O661" s="19">
        <v>18398</v>
      </c>
    </row>
    <row r="662" spans="1:15" ht="11.25" customHeight="1" x14ac:dyDescent="0.2">
      <c r="A662" s="3" t="s">
        <v>58</v>
      </c>
      <c r="B662" s="9" t="s">
        <v>23</v>
      </c>
      <c r="C662" s="9" t="s">
        <v>28</v>
      </c>
      <c r="D662" s="9" t="s">
        <v>11</v>
      </c>
      <c r="E662" s="9" t="s">
        <v>7</v>
      </c>
      <c r="F662" s="20">
        <v>965</v>
      </c>
      <c r="G662" s="20">
        <v>930</v>
      </c>
      <c r="H662" s="20">
        <v>945</v>
      </c>
      <c r="I662" s="16">
        <v>1018</v>
      </c>
      <c r="J662" s="16">
        <v>1119</v>
      </c>
      <c r="K662" s="27">
        <v>34035</v>
      </c>
      <c r="L662" s="16">
        <v>38910</v>
      </c>
      <c r="M662" s="16">
        <v>41671</v>
      </c>
      <c r="N662" s="16">
        <v>38272</v>
      </c>
      <c r="O662" s="19">
        <v>36343</v>
      </c>
    </row>
    <row r="663" spans="1:15" ht="11.25" customHeight="1" x14ac:dyDescent="0.2">
      <c r="A663" s="3" t="s">
        <v>58</v>
      </c>
      <c r="B663" s="9" t="s">
        <v>23</v>
      </c>
      <c r="C663" s="9" t="s">
        <v>28</v>
      </c>
      <c r="D663" s="9" t="s">
        <v>11</v>
      </c>
      <c r="E663" s="9" t="s">
        <v>8</v>
      </c>
      <c r="F663" s="20">
        <v>1387</v>
      </c>
      <c r="G663" s="20">
        <v>1445</v>
      </c>
      <c r="H663" s="20">
        <v>1545</v>
      </c>
      <c r="I663" s="16">
        <v>1756</v>
      </c>
      <c r="J663" s="16">
        <v>2053</v>
      </c>
      <c r="K663" s="27">
        <v>18944</v>
      </c>
      <c r="L663" s="16">
        <v>20946</v>
      </c>
      <c r="M663" s="16">
        <v>22729</v>
      </c>
      <c r="N663" s="16">
        <v>22157</v>
      </c>
      <c r="O663" s="19">
        <v>20989</v>
      </c>
    </row>
    <row r="664" spans="1:15" ht="11.25" customHeight="1" x14ac:dyDescent="0.2">
      <c r="A664" s="3" t="s">
        <v>58</v>
      </c>
      <c r="B664" s="9" t="s">
        <v>23</v>
      </c>
      <c r="C664" s="9" t="s">
        <v>28</v>
      </c>
      <c r="D664" s="9" t="s">
        <v>11</v>
      </c>
      <c r="E664" s="9" t="s">
        <v>9</v>
      </c>
      <c r="F664" s="20">
        <v>2353</v>
      </c>
      <c r="G664" s="20">
        <v>2377</v>
      </c>
      <c r="H664" s="20">
        <v>2489</v>
      </c>
      <c r="I664" s="16">
        <v>2770</v>
      </c>
      <c r="J664" s="16">
        <v>3171</v>
      </c>
      <c r="K664" s="27">
        <v>22776</v>
      </c>
      <c r="L664" s="16">
        <v>26057</v>
      </c>
      <c r="M664" s="16">
        <v>28868</v>
      </c>
      <c r="N664" s="16">
        <v>27355</v>
      </c>
      <c r="O664" s="19">
        <v>24749</v>
      </c>
    </row>
    <row r="665" spans="1:15" ht="11.25" customHeight="1" x14ac:dyDescent="0.2">
      <c r="A665" s="3" t="s">
        <v>58</v>
      </c>
      <c r="B665" s="9" t="s">
        <v>23</v>
      </c>
      <c r="C665" s="9" t="s">
        <v>28</v>
      </c>
      <c r="D665" s="9" t="s">
        <v>12</v>
      </c>
      <c r="E665" s="9" t="s">
        <v>7</v>
      </c>
      <c r="F665" s="20">
        <v>550</v>
      </c>
      <c r="G665" s="20">
        <v>610</v>
      </c>
      <c r="H665" s="20">
        <v>663</v>
      </c>
      <c r="I665" s="16">
        <v>766</v>
      </c>
      <c r="J665" s="16">
        <v>875</v>
      </c>
      <c r="K665" s="27">
        <v>40591</v>
      </c>
      <c r="L665" s="16">
        <v>45303</v>
      </c>
      <c r="M665" s="16">
        <v>44791</v>
      </c>
      <c r="N665" s="16">
        <v>44697</v>
      </c>
      <c r="O665" s="19">
        <v>47120</v>
      </c>
    </row>
    <row r="666" spans="1:15" ht="11.25" customHeight="1" x14ac:dyDescent="0.2">
      <c r="A666" s="3" t="s">
        <v>58</v>
      </c>
      <c r="B666" s="9" t="s">
        <v>23</v>
      </c>
      <c r="C666" s="9" t="s">
        <v>28</v>
      </c>
      <c r="D666" s="9" t="s">
        <v>12</v>
      </c>
      <c r="E666" s="9" t="s">
        <v>8</v>
      </c>
      <c r="F666" s="20">
        <v>807</v>
      </c>
      <c r="G666" s="20">
        <v>854</v>
      </c>
      <c r="H666" s="20">
        <v>961</v>
      </c>
      <c r="I666" s="16">
        <v>1116</v>
      </c>
      <c r="J666" s="16">
        <v>1342</v>
      </c>
      <c r="K666" s="27">
        <v>21219</v>
      </c>
      <c r="L666" s="16">
        <v>22459</v>
      </c>
      <c r="M666" s="16">
        <v>24283</v>
      </c>
      <c r="N666" s="16">
        <v>26747</v>
      </c>
      <c r="O666" s="19">
        <v>23810</v>
      </c>
    </row>
    <row r="667" spans="1:15" ht="11.25" customHeight="1" x14ac:dyDescent="0.2">
      <c r="A667" s="3" t="s">
        <v>58</v>
      </c>
      <c r="B667" s="9" t="s">
        <v>23</v>
      </c>
      <c r="C667" s="9" t="s">
        <v>28</v>
      </c>
      <c r="D667" s="9" t="s">
        <v>12</v>
      </c>
      <c r="E667" s="9" t="s">
        <v>9</v>
      </c>
      <c r="F667" s="20">
        <v>1356</v>
      </c>
      <c r="G667" s="20">
        <v>1462</v>
      </c>
      <c r="H667" s="20">
        <v>1629</v>
      </c>
      <c r="I667" s="16">
        <v>1884</v>
      </c>
      <c r="J667" s="16">
        <v>2215</v>
      </c>
      <c r="K667" s="27">
        <v>27618</v>
      </c>
      <c r="L667" s="16">
        <v>29639</v>
      </c>
      <c r="M667" s="16">
        <v>29752</v>
      </c>
      <c r="N667" s="16">
        <v>32697</v>
      </c>
      <c r="O667" s="19">
        <v>30675</v>
      </c>
    </row>
    <row r="668" spans="1:15" ht="11.25" customHeight="1" x14ac:dyDescent="0.2">
      <c r="A668" s="3" t="s">
        <v>58</v>
      </c>
      <c r="B668" s="9" t="s">
        <v>23</v>
      </c>
      <c r="C668" s="9" t="s">
        <v>28</v>
      </c>
      <c r="D668" s="9" t="s">
        <v>27</v>
      </c>
      <c r="E668" s="9" t="s">
        <v>7</v>
      </c>
      <c r="F668" s="20">
        <v>790</v>
      </c>
      <c r="G668" s="20">
        <v>911</v>
      </c>
      <c r="H668" s="20">
        <v>987</v>
      </c>
      <c r="I668" s="16">
        <v>1128</v>
      </c>
      <c r="J668" s="16">
        <v>1305</v>
      </c>
      <c r="K668" s="27">
        <v>34989</v>
      </c>
      <c r="L668" s="16">
        <v>34700</v>
      </c>
      <c r="M668" s="16">
        <v>39099</v>
      </c>
      <c r="N668" s="16">
        <v>39008</v>
      </c>
      <c r="O668" s="19">
        <v>42362</v>
      </c>
    </row>
    <row r="669" spans="1:15" ht="11.25" customHeight="1" x14ac:dyDescent="0.2">
      <c r="A669" s="3" t="s">
        <v>58</v>
      </c>
      <c r="B669" s="9" t="s">
        <v>23</v>
      </c>
      <c r="C669" s="9" t="s">
        <v>28</v>
      </c>
      <c r="D669" s="9" t="s">
        <v>27</v>
      </c>
      <c r="E669" s="9" t="s">
        <v>8</v>
      </c>
      <c r="F669" s="20">
        <v>1101</v>
      </c>
      <c r="G669" s="20">
        <v>1209</v>
      </c>
      <c r="H669" s="20">
        <v>1344</v>
      </c>
      <c r="I669" s="16">
        <v>1587</v>
      </c>
      <c r="J669" s="16">
        <v>1922</v>
      </c>
      <c r="K669" s="27">
        <v>19844</v>
      </c>
      <c r="L669" s="16">
        <v>21372</v>
      </c>
      <c r="M669" s="16">
        <v>23377</v>
      </c>
      <c r="N669" s="16">
        <v>25979</v>
      </c>
      <c r="O669" s="19">
        <v>22836</v>
      </c>
    </row>
    <row r="670" spans="1:15" ht="11.25" customHeight="1" x14ac:dyDescent="0.2">
      <c r="A670" s="3" t="s">
        <v>58</v>
      </c>
      <c r="B670" s="9" t="s">
        <v>23</v>
      </c>
      <c r="C670" s="9" t="s">
        <v>28</v>
      </c>
      <c r="D670" s="9" t="s">
        <v>27</v>
      </c>
      <c r="E670" s="9" t="s">
        <v>9</v>
      </c>
      <c r="F670" s="20">
        <v>1889</v>
      </c>
      <c r="G670" s="20">
        <v>2125</v>
      </c>
      <c r="H670" s="20">
        <v>2325</v>
      </c>
      <c r="I670" s="16">
        <v>2721</v>
      </c>
      <c r="J670" s="16">
        <v>3230</v>
      </c>
      <c r="K670" s="27">
        <v>24748</v>
      </c>
      <c r="L670" s="16">
        <v>26104</v>
      </c>
      <c r="M670" s="16">
        <v>28312</v>
      </c>
      <c r="N670" s="16">
        <v>30141</v>
      </c>
      <c r="O670" s="19">
        <v>27764</v>
      </c>
    </row>
    <row r="671" spans="1:15" ht="11.25" customHeight="1" x14ac:dyDescent="0.2">
      <c r="A671" s="3" t="s">
        <v>58</v>
      </c>
      <c r="B671" s="9" t="s">
        <v>23</v>
      </c>
      <c r="C671" s="9" t="s">
        <v>28</v>
      </c>
      <c r="D671" s="9" t="s">
        <v>16</v>
      </c>
      <c r="E671" s="9" t="s">
        <v>7</v>
      </c>
      <c r="F671" s="20">
        <v>202</v>
      </c>
      <c r="G671" s="20">
        <v>254</v>
      </c>
      <c r="H671" s="20">
        <v>256</v>
      </c>
      <c r="I671" s="16">
        <v>281</v>
      </c>
      <c r="J671" s="16">
        <v>332</v>
      </c>
      <c r="K671" s="27">
        <v>23566</v>
      </c>
      <c r="L671" s="16">
        <v>21015</v>
      </c>
      <c r="M671" s="16">
        <v>36319</v>
      </c>
      <c r="N671" s="16">
        <v>36377</v>
      </c>
      <c r="O671" s="19">
        <v>42867</v>
      </c>
    </row>
    <row r="672" spans="1:15" ht="11.25" customHeight="1" x14ac:dyDescent="0.2">
      <c r="A672" s="3" t="s">
        <v>58</v>
      </c>
      <c r="B672" s="9" t="s">
        <v>23</v>
      </c>
      <c r="C672" s="9" t="s">
        <v>28</v>
      </c>
      <c r="D672" s="9" t="s">
        <v>16</v>
      </c>
      <c r="E672" s="9" t="s">
        <v>8</v>
      </c>
      <c r="F672" s="20">
        <v>255</v>
      </c>
      <c r="G672" s="20">
        <v>306</v>
      </c>
      <c r="H672" s="20">
        <v>326</v>
      </c>
      <c r="I672" s="16">
        <v>377</v>
      </c>
      <c r="J672" s="16">
        <v>477</v>
      </c>
      <c r="K672" s="27">
        <v>18198</v>
      </c>
      <c r="L672" s="16">
        <v>20020</v>
      </c>
      <c r="M672" s="16">
        <v>21587</v>
      </c>
      <c r="N672" s="16">
        <v>26363</v>
      </c>
      <c r="O672" s="19">
        <v>20910</v>
      </c>
    </row>
    <row r="673" spans="1:15" ht="11.25" customHeight="1" x14ac:dyDescent="0.2">
      <c r="A673" s="3" t="s">
        <v>58</v>
      </c>
      <c r="B673" s="9" t="s">
        <v>23</v>
      </c>
      <c r="C673" s="9" t="s">
        <v>28</v>
      </c>
      <c r="D673" s="9" t="s">
        <v>16</v>
      </c>
      <c r="E673" s="9" t="s">
        <v>9</v>
      </c>
      <c r="F673" s="20">
        <v>460</v>
      </c>
      <c r="G673" s="20">
        <v>561</v>
      </c>
      <c r="H673" s="20">
        <v>582</v>
      </c>
      <c r="I673" s="16">
        <v>663</v>
      </c>
      <c r="J673" s="16">
        <v>810</v>
      </c>
      <c r="K673" s="27">
        <v>20442</v>
      </c>
      <c r="L673" s="16">
        <v>20567</v>
      </c>
      <c r="M673" s="16">
        <v>26700</v>
      </c>
      <c r="N673" s="16">
        <v>30052</v>
      </c>
      <c r="O673" s="19">
        <v>27592</v>
      </c>
    </row>
    <row r="674" spans="1:15" ht="11.25" customHeight="1" x14ac:dyDescent="0.2">
      <c r="A674" s="3" t="s">
        <v>58</v>
      </c>
      <c r="B674" s="9" t="s">
        <v>23</v>
      </c>
      <c r="C674" s="9" t="s">
        <v>28</v>
      </c>
      <c r="D674" s="9" t="s">
        <v>14</v>
      </c>
      <c r="E674" s="9" t="s">
        <v>7</v>
      </c>
      <c r="F674" s="20">
        <v>237</v>
      </c>
      <c r="G674" s="20">
        <v>300</v>
      </c>
      <c r="H674" s="20">
        <v>319</v>
      </c>
      <c r="I674" s="16">
        <v>367</v>
      </c>
      <c r="J674" s="16">
        <v>435</v>
      </c>
      <c r="K674" s="27">
        <v>21189</v>
      </c>
      <c r="L674" s="16">
        <v>18012</v>
      </c>
      <c r="M674" s="16">
        <v>29607</v>
      </c>
      <c r="N674" s="16">
        <v>29527</v>
      </c>
      <c r="O674" s="19">
        <v>28985</v>
      </c>
    </row>
    <row r="675" spans="1:15" ht="11.25" customHeight="1" x14ac:dyDescent="0.2">
      <c r="A675" s="3" t="s">
        <v>58</v>
      </c>
      <c r="B675" s="9" t="s">
        <v>23</v>
      </c>
      <c r="C675" s="9" t="s">
        <v>28</v>
      </c>
      <c r="D675" s="9" t="s">
        <v>14</v>
      </c>
      <c r="E675" s="9" t="s">
        <v>8</v>
      </c>
      <c r="F675" s="20">
        <v>296</v>
      </c>
      <c r="G675" s="20">
        <v>358</v>
      </c>
      <c r="H675" s="20">
        <v>380</v>
      </c>
      <c r="I675" s="16">
        <v>467</v>
      </c>
      <c r="J675" s="16">
        <v>577</v>
      </c>
      <c r="K675" s="27">
        <v>17563</v>
      </c>
      <c r="L675" s="16">
        <v>19812</v>
      </c>
      <c r="M675" s="16">
        <v>21590</v>
      </c>
      <c r="N675" s="16">
        <v>23373</v>
      </c>
      <c r="O675" s="19">
        <v>20348</v>
      </c>
    </row>
    <row r="676" spans="1:15" ht="11.25" customHeight="1" x14ac:dyDescent="0.2">
      <c r="A676" s="3" t="s">
        <v>58</v>
      </c>
      <c r="B676" s="9" t="s">
        <v>23</v>
      </c>
      <c r="C676" s="9" t="s">
        <v>28</v>
      </c>
      <c r="D676" s="9" t="s">
        <v>14</v>
      </c>
      <c r="E676" s="9" t="s">
        <v>9</v>
      </c>
      <c r="F676" s="20">
        <v>532</v>
      </c>
      <c r="G676" s="20">
        <v>660</v>
      </c>
      <c r="H676" s="20">
        <v>697</v>
      </c>
      <c r="I676" s="16">
        <v>834</v>
      </c>
      <c r="J676" s="16">
        <v>1011</v>
      </c>
      <c r="K676" s="27">
        <v>19007</v>
      </c>
      <c r="L676" s="16">
        <v>18255</v>
      </c>
      <c r="M676" s="16">
        <v>24466</v>
      </c>
      <c r="N676" s="16">
        <v>25616</v>
      </c>
      <c r="O676" s="19">
        <v>22977</v>
      </c>
    </row>
    <row r="677" spans="1:15" ht="11.25" customHeight="1" x14ac:dyDescent="0.2">
      <c r="A677" s="3" t="s">
        <v>58</v>
      </c>
      <c r="B677" s="9" t="s">
        <v>23</v>
      </c>
      <c r="C677" s="9" t="s">
        <v>28</v>
      </c>
      <c r="D677" s="9" t="s">
        <v>17</v>
      </c>
      <c r="E677" s="9" t="s">
        <v>7</v>
      </c>
      <c r="F677" s="20">
        <v>30</v>
      </c>
      <c r="G677" s="20">
        <v>47</v>
      </c>
      <c r="H677" s="20">
        <v>62</v>
      </c>
      <c r="I677" s="16">
        <v>78</v>
      </c>
      <c r="J677" s="16">
        <v>98</v>
      </c>
      <c r="K677" s="27">
        <v>7751</v>
      </c>
      <c r="L677" s="16">
        <v>8611</v>
      </c>
      <c r="M677" s="16">
        <v>11409</v>
      </c>
      <c r="N677" s="16">
        <v>11896</v>
      </c>
      <c r="O677" s="19">
        <v>8158</v>
      </c>
    </row>
    <row r="678" spans="1:15" ht="11.25" customHeight="1" x14ac:dyDescent="0.2">
      <c r="A678" s="3" t="s">
        <v>58</v>
      </c>
      <c r="B678" s="9" t="s">
        <v>23</v>
      </c>
      <c r="C678" s="9" t="s">
        <v>28</v>
      </c>
      <c r="D678" s="9" t="s">
        <v>17</v>
      </c>
      <c r="E678" s="9" t="s">
        <v>8</v>
      </c>
      <c r="F678" s="20">
        <v>37</v>
      </c>
      <c r="G678" s="20">
        <v>52</v>
      </c>
      <c r="H678" s="20">
        <v>51</v>
      </c>
      <c r="I678" s="16">
        <v>88</v>
      </c>
      <c r="J678" s="16">
        <v>107</v>
      </c>
      <c r="K678" s="27">
        <v>11449</v>
      </c>
      <c r="L678" s="16">
        <v>16026</v>
      </c>
      <c r="M678" s="16">
        <v>20357</v>
      </c>
      <c r="N678" s="16">
        <v>11219</v>
      </c>
      <c r="O678" s="19">
        <v>17850</v>
      </c>
    </row>
    <row r="679" spans="1:15" ht="11.25" customHeight="1" x14ac:dyDescent="0.2">
      <c r="A679" s="3" t="s">
        <v>58</v>
      </c>
      <c r="B679" s="9" t="s">
        <v>23</v>
      </c>
      <c r="C679" s="9" t="s">
        <v>28</v>
      </c>
      <c r="D679" s="9" t="s">
        <v>17</v>
      </c>
      <c r="E679" s="9" t="s">
        <v>9</v>
      </c>
      <c r="F679" s="20">
        <v>72</v>
      </c>
      <c r="G679" s="20">
        <v>100</v>
      </c>
      <c r="H679" s="20">
        <v>116</v>
      </c>
      <c r="I679" s="16">
        <v>172</v>
      </c>
      <c r="J679" s="16">
        <v>206</v>
      </c>
      <c r="K679" s="27">
        <v>9172</v>
      </c>
      <c r="L679" s="16">
        <v>10449</v>
      </c>
      <c r="M679" s="16">
        <v>14553</v>
      </c>
      <c r="N679" s="16">
        <v>11857</v>
      </c>
      <c r="O679" s="19">
        <v>9878</v>
      </c>
    </row>
    <row r="680" spans="1:15" ht="11.25" customHeight="1" x14ac:dyDescent="0.2">
      <c r="A680" s="3" t="s">
        <v>58</v>
      </c>
      <c r="B680" s="9" t="s">
        <v>23</v>
      </c>
      <c r="C680" s="9" t="s">
        <v>28</v>
      </c>
      <c r="D680" s="9" t="s">
        <v>5</v>
      </c>
      <c r="E680" s="9" t="s">
        <v>7</v>
      </c>
      <c r="F680" s="20">
        <v>2456</v>
      </c>
      <c r="G680" s="20">
        <v>2622</v>
      </c>
      <c r="H680" s="20">
        <v>2675</v>
      </c>
      <c r="I680" s="16">
        <v>3049</v>
      </c>
      <c r="J680" s="16">
        <v>3437</v>
      </c>
      <c r="K680" s="27">
        <v>27110</v>
      </c>
      <c r="L680" s="16">
        <v>28865</v>
      </c>
      <c r="M680" s="16">
        <v>33297</v>
      </c>
      <c r="N680" s="16">
        <v>31501</v>
      </c>
      <c r="O680" s="19">
        <v>30486</v>
      </c>
    </row>
    <row r="681" spans="1:15" ht="11.25" customHeight="1" x14ac:dyDescent="0.2">
      <c r="A681" s="3" t="s">
        <v>58</v>
      </c>
      <c r="B681" s="9" t="s">
        <v>23</v>
      </c>
      <c r="C681" s="9" t="s">
        <v>28</v>
      </c>
      <c r="D681" s="9" t="s">
        <v>5</v>
      </c>
      <c r="E681" s="9" t="s">
        <v>8</v>
      </c>
      <c r="F681" s="20">
        <v>3855</v>
      </c>
      <c r="G681" s="20">
        <v>4086</v>
      </c>
      <c r="H681" s="20">
        <v>4255</v>
      </c>
      <c r="I681" s="16">
        <v>4999</v>
      </c>
      <c r="J681" s="16">
        <v>5883</v>
      </c>
      <c r="K681" s="27">
        <v>16980</v>
      </c>
      <c r="L681" s="16">
        <v>18524</v>
      </c>
      <c r="M681" s="16">
        <v>20158</v>
      </c>
      <c r="N681" s="16">
        <v>20547</v>
      </c>
      <c r="O681" s="19">
        <v>18721</v>
      </c>
    </row>
    <row r="682" spans="1:15" ht="11.25" customHeight="1" x14ac:dyDescent="0.2">
      <c r="A682" s="3" t="s">
        <v>58</v>
      </c>
      <c r="B682" s="9" t="s">
        <v>23</v>
      </c>
      <c r="C682" s="9" t="s">
        <v>28</v>
      </c>
      <c r="D682" s="9" t="s">
        <v>5</v>
      </c>
      <c r="E682" s="9" t="s">
        <v>9</v>
      </c>
      <c r="F682" s="20">
        <v>6312</v>
      </c>
      <c r="G682" s="20">
        <v>6705</v>
      </c>
      <c r="H682" s="20">
        <v>6934</v>
      </c>
      <c r="I682" s="16">
        <v>8048</v>
      </c>
      <c r="J682" s="16">
        <v>9327</v>
      </c>
      <c r="K682" s="27">
        <v>19928</v>
      </c>
      <c r="L682" s="16">
        <v>21419</v>
      </c>
      <c r="M682" s="16">
        <v>24208</v>
      </c>
      <c r="N682" s="16">
        <v>24022</v>
      </c>
      <c r="O682" s="19">
        <v>21870</v>
      </c>
    </row>
    <row r="683" spans="1:15" ht="11.25" customHeight="1" x14ac:dyDescent="0.2">
      <c r="A683" s="3" t="s">
        <v>59</v>
      </c>
      <c r="B683" s="9" t="s">
        <v>24</v>
      </c>
      <c r="C683" s="9" t="s">
        <v>28</v>
      </c>
      <c r="D683" s="9" t="s">
        <v>6</v>
      </c>
      <c r="E683" s="9" t="s">
        <v>7</v>
      </c>
      <c r="F683" s="20">
        <v>401</v>
      </c>
      <c r="G683" s="20">
        <v>396</v>
      </c>
      <c r="H683" s="20">
        <v>360</v>
      </c>
      <c r="I683" s="16">
        <v>443</v>
      </c>
      <c r="J683" s="16">
        <v>526</v>
      </c>
      <c r="K683" s="27">
        <v>11514</v>
      </c>
      <c r="L683" s="16">
        <v>11137</v>
      </c>
      <c r="M683" s="16">
        <v>10952</v>
      </c>
      <c r="N683" s="16">
        <v>9887</v>
      </c>
      <c r="O683" s="19">
        <v>9098</v>
      </c>
    </row>
    <row r="684" spans="1:15" ht="11.25" customHeight="1" x14ac:dyDescent="0.2">
      <c r="A684" s="3" t="s">
        <v>59</v>
      </c>
      <c r="B684" s="9" t="s">
        <v>24</v>
      </c>
      <c r="C684" s="9" t="s">
        <v>28</v>
      </c>
      <c r="D684" s="9" t="s">
        <v>6</v>
      </c>
      <c r="E684" s="9" t="s">
        <v>8</v>
      </c>
      <c r="F684" s="20">
        <v>437</v>
      </c>
      <c r="G684" s="20">
        <v>441</v>
      </c>
      <c r="H684" s="20">
        <v>404</v>
      </c>
      <c r="I684" s="16">
        <v>532</v>
      </c>
      <c r="J684" s="16">
        <v>647</v>
      </c>
      <c r="K684" s="27">
        <v>9011</v>
      </c>
      <c r="L684" s="16">
        <v>8142</v>
      </c>
      <c r="M684" s="16">
        <v>8440</v>
      </c>
      <c r="N684" s="16">
        <v>7693</v>
      </c>
      <c r="O684" s="19">
        <v>6636</v>
      </c>
    </row>
    <row r="685" spans="1:15" ht="11.25" customHeight="1" x14ac:dyDescent="0.2">
      <c r="A685" s="3" t="s">
        <v>59</v>
      </c>
      <c r="B685" s="9" t="s">
        <v>24</v>
      </c>
      <c r="C685" s="9" t="s">
        <v>28</v>
      </c>
      <c r="D685" s="9" t="s">
        <v>6</v>
      </c>
      <c r="E685" s="9" t="s">
        <v>9</v>
      </c>
      <c r="F685" s="20">
        <v>836</v>
      </c>
      <c r="G685" s="20">
        <v>841</v>
      </c>
      <c r="H685" s="20">
        <v>760</v>
      </c>
      <c r="I685" s="16">
        <v>974</v>
      </c>
      <c r="J685" s="16">
        <v>1170</v>
      </c>
      <c r="K685" s="27">
        <v>9954</v>
      </c>
      <c r="L685" s="16">
        <v>9275</v>
      </c>
      <c r="M685" s="16">
        <v>9532</v>
      </c>
      <c r="N685" s="16">
        <v>8660</v>
      </c>
      <c r="O685" s="19">
        <v>7868</v>
      </c>
    </row>
    <row r="686" spans="1:15" ht="11.25" customHeight="1" x14ac:dyDescent="0.2">
      <c r="A686" s="3" t="s">
        <v>59</v>
      </c>
      <c r="B686" s="9" t="s">
        <v>24</v>
      </c>
      <c r="C686" s="9" t="s">
        <v>28</v>
      </c>
      <c r="D686" s="9" t="s">
        <v>10</v>
      </c>
      <c r="E686" s="9" t="s">
        <v>7</v>
      </c>
      <c r="F686" s="20">
        <v>758</v>
      </c>
      <c r="G686" s="20">
        <v>802</v>
      </c>
      <c r="H686" s="20">
        <v>816</v>
      </c>
      <c r="I686" s="16">
        <v>881</v>
      </c>
      <c r="J686" s="16">
        <v>1044</v>
      </c>
      <c r="K686" s="27">
        <v>29898</v>
      </c>
      <c r="L686" s="16">
        <v>29648</v>
      </c>
      <c r="M686" s="16">
        <v>30304</v>
      </c>
      <c r="N686" s="16">
        <v>28335</v>
      </c>
      <c r="O686" s="19">
        <v>24693</v>
      </c>
    </row>
    <row r="687" spans="1:15" ht="11.25" customHeight="1" x14ac:dyDescent="0.2">
      <c r="A687" s="3" t="s">
        <v>59</v>
      </c>
      <c r="B687" s="9" t="s">
        <v>24</v>
      </c>
      <c r="C687" s="9" t="s">
        <v>28</v>
      </c>
      <c r="D687" s="9" t="s">
        <v>10</v>
      </c>
      <c r="E687" s="9" t="s">
        <v>8</v>
      </c>
      <c r="F687" s="20">
        <v>2100</v>
      </c>
      <c r="G687" s="20">
        <v>1915</v>
      </c>
      <c r="H687" s="20">
        <v>1817</v>
      </c>
      <c r="I687" s="16">
        <v>2080</v>
      </c>
      <c r="J687" s="16">
        <v>2303</v>
      </c>
      <c r="K687" s="27">
        <v>18198</v>
      </c>
      <c r="L687" s="16">
        <v>22202</v>
      </c>
      <c r="M687" s="16">
        <v>22955</v>
      </c>
      <c r="N687" s="16">
        <v>21606</v>
      </c>
      <c r="O687" s="19">
        <v>18929</v>
      </c>
    </row>
    <row r="688" spans="1:15" ht="11.25" customHeight="1" x14ac:dyDescent="0.2">
      <c r="A688" s="3" t="s">
        <v>59</v>
      </c>
      <c r="B688" s="9" t="s">
        <v>24</v>
      </c>
      <c r="C688" s="9" t="s">
        <v>28</v>
      </c>
      <c r="D688" s="9" t="s">
        <v>10</v>
      </c>
      <c r="E688" s="9" t="s">
        <v>9</v>
      </c>
      <c r="F688" s="20">
        <v>2860</v>
      </c>
      <c r="G688" s="20">
        <v>2712</v>
      </c>
      <c r="H688" s="20">
        <v>2633</v>
      </c>
      <c r="I688" s="16">
        <v>2965</v>
      </c>
      <c r="J688" s="16">
        <v>3350</v>
      </c>
      <c r="K688" s="27">
        <v>20850</v>
      </c>
      <c r="L688" s="16">
        <v>23823</v>
      </c>
      <c r="M688" s="16">
        <v>25177</v>
      </c>
      <c r="N688" s="16">
        <v>23466</v>
      </c>
      <c r="O688" s="19">
        <v>21008</v>
      </c>
    </row>
    <row r="689" spans="1:15" ht="11.25" customHeight="1" x14ac:dyDescent="0.2">
      <c r="A689" s="3" t="s">
        <v>59</v>
      </c>
      <c r="B689" s="9" t="s">
        <v>24</v>
      </c>
      <c r="C689" s="9" t="s">
        <v>28</v>
      </c>
      <c r="D689" s="9" t="s">
        <v>11</v>
      </c>
      <c r="E689" s="9" t="s">
        <v>7</v>
      </c>
      <c r="F689" s="20">
        <v>793</v>
      </c>
      <c r="G689" s="20">
        <v>786</v>
      </c>
      <c r="H689" s="20">
        <v>773</v>
      </c>
      <c r="I689" s="16">
        <v>866</v>
      </c>
      <c r="J689" s="16">
        <v>924</v>
      </c>
      <c r="K689" s="27">
        <v>40926</v>
      </c>
      <c r="L689" s="16">
        <v>41854</v>
      </c>
      <c r="M689" s="16">
        <v>45073</v>
      </c>
      <c r="N689" s="16">
        <v>41968</v>
      </c>
      <c r="O689" s="19">
        <v>41009</v>
      </c>
    </row>
    <row r="690" spans="1:15" ht="11.25" customHeight="1" x14ac:dyDescent="0.2">
      <c r="A690" s="3" t="s">
        <v>59</v>
      </c>
      <c r="B690" s="9" t="s">
        <v>24</v>
      </c>
      <c r="C690" s="9" t="s">
        <v>28</v>
      </c>
      <c r="D690" s="9" t="s">
        <v>11</v>
      </c>
      <c r="E690" s="9" t="s">
        <v>8</v>
      </c>
      <c r="F690" s="20">
        <v>1882</v>
      </c>
      <c r="G690" s="20">
        <v>2035</v>
      </c>
      <c r="H690" s="20">
        <v>2096</v>
      </c>
      <c r="I690" s="16">
        <v>2252</v>
      </c>
      <c r="J690" s="16">
        <v>2601</v>
      </c>
      <c r="K690" s="27">
        <v>25784</v>
      </c>
      <c r="L690" s="16">
        <v>26392</v>
      </c>
      <c r="M690" s="16">
        <v>28739</v>
      </c>
      <c r="N690" s="16">
        <v>28636</v>
      </c>
      <c r="O690" s="19">
        <v>25491</v>
      </c>
    </row>
    <row r="691" spans="1:15" ht="11.25" customHeight="1" x14ac:dyDescent="0.2">
      <c r="A691" s="3" t="s">
        <v>59</v>
      </c>
      <c r="B691" s="9" t="s">
        <v>24</v>
      </c>
      <c r="C691" s="9" t="s">
        <v>28</v>
      </c>
      <c r="D691" s="9" t="s">
        <v>11</v>
      </c>
      <c r="E691" s="9" t="s">
        <v>9</v>
      </c>
      <c r="F691" s="20">
        <v>2667</v>
      </c>
      <c r="G691" s="20">
        <v>2828</v>
      </c>
      <c r="H691" s="20">
        <v>2863</v>
      </c>
      <c r="I691" s="16">
        <v>3119</v>
      </c>
      <c r="J691" s="16">
        <v>3519</v>
      </c>
      <c r="K691" s="27">
        <v>29255</v>
      </c>
      <c r="L691" s="16">
        <v>29397</v>
      </c>
      <c r="M691" s="16">
        <v>31886</v>
      </c>
      <c r="N691" s="16">
        <v>31963</v>
      </c>
      <c r="O691" s="19">
        <v>28496</v>
      </c>
    </row>
    <row r="692" spans="1:15" ht="11.25" customHeight="1" x14ac:dyDescent="0.2">
      <c r="A692" s="3" t="s">
        <v>59</v>
      </c>
      <c r="B692" s="9" t="s">
        <v>24</v>
      </c>
      <c r="C692" s="9" t="s">
        <v>28</v>
      </c>
      <c r="D692" s="9" t="s">
        <v>12</v>
      </c>
      <c r="E692" s="9" t="s">
        <v>7</v>
      </c>
      <c r="F692" s="20">
        <v>326</v>
      </c>
      <c r="G692" s="20">
        <v>373</v>
      </c>
      <c r="H692" s="20">
        <v>381</v>
      </c>
      <c r="I692" s="16">
        <v>384</v>
      </c>
      <c r="J692" s="16">
        <v>508</v>
      </c>
      <c r="K692" s="27">
        <v>46040</v>
      </c>
      <c r="L692" s="16">
        <v>44441</v>
      </c>
      <c r="M692" s="16">
        <v>45966</v>
      </c>
      <c r="N692" s="16">
        <v>52335</v>
      </c>
      <c r="O692" s="19">
        <v>45107</v>
      </c>
    </row>
    <row r="693" spans="1:15" ht="11.25" customHeight="1" x14ac:dyDescent="0.2">
      <c r="A693" s="3" t="s">
        <v>59</v>
      </c>
      <c r="B693" s="9" t="s">
        <v>24</v>
      </c>
      <c r="C693" s="9" t="s">
        <v>28</v>
      </c>
      <c r="D693" s="9" t="s">
        <v>12</v>
      </c>
      <c r="E693" s="9" t="s">
        <v>8</v>
      </c>
      <c r="F693" s="20">
        <v>866</v>
      </c>
      <c r="G693" s="20">
        <v>944</v>
      </c>
      <c r="H693" s="20">
        <v>991</v>
      </c>
      <c r="I693" s="16">
        <v>1168</v>
      </c>
      <c r="J693" s="16">
        <v>1354</v>
      </c>
      <c r="K693" s="27">
        <v>28628</v>
      </c>
      <c r="L693" s="16">
        <v>30322</v>
      </c>
      <c r="M693" s="16">
        <v>31021</v>
      </c>
      <c r="N693" s="16">
        <v>31768</v>
      </c>
      <c r="O693" s="19">
        <v>33743</v>
      </c>
    </row>
    <row r="694" spans="1:15" ht="11.25" customHeight="1" x14ac:dyDescent="0.2">
      <c r="A694" s="3" t="s">
        <v>59</v>
      </c>
      <c r="B694" s="9" t="s">
        <v>24</v>
      </c>
      <c r="C694" s="9" t="s">
        <v>28</v>
      </c>
      <c r="D694" s="9" t="s">
        <v>12</v>
      </c>
      <c r="E694" s="9" t="s">
        <v>9</v>
      </c>
      <c r="F694" s="20">
        <v>1187</v>
      </c>
      <c r="G694" s="20">
        <v>1314</v>
      </c>
      <c r="H694" s="20">
        <v>1367</v>
      </c>
      <c r="I694" s="16">
        <v>1550</v>
      </c>
      <c r="J694" s="16">
        <v>1862</v>
      </c>
      <c r="K694" s="27">
        <v>33426</v>
      </c>
      <c r="L694" s="16">
        <v>33172</v>
      </c>
      <c r="M694" s="16">
        <v>34666</v>
      </c>
      <c r="N694" s="16">
        <v>36652</v>
      </c>
      <c r="O694" s="19">
        <v>38316</v>
      </c>
    </row>
    <row r="695" spans="1:15" ht="11.25" customHeight="1" x14ac:dyDescent="0.2">
      <c r="A695" s="3" t="s">
        <v>59</v>
      </c>
      <c r="B695" s="9" t="s">
        <v>24</v>
      </c>
      <c r="C695" s="9" t="s">
        <v>28</v>
      </c>
      <c r="D695" s="9" t="s">
        <v>27</v>
      </c>
      <c r="E695" s="9" t="s">
        <v>7</v>
      </c>
      <c r="F695" s="20">
        <v>449</v>
      </c>
      <c r="G695" s="20">
        <v>530</v>
      </c>
      <c r="H695" s="20">
        <v>556</v>
      </c>
      <c r="I695" s="16">
        <v>590</v>
      </c>
      <c r="J695" s="16">
        <v>730</v>
      </c>
      <c r="K695" s="27">
        <v>47114</v>
      </c>
      <c r="L695" s="16">
        <v>44384</v>
      </c>
      <c r="M695" s="16">
        <v>45393</v>
      </c>
      <c r="N695" s="16">
        <v>48866</v>
      </c>
      <c r="O695" s="19">
        <v>43705</v>
      </c>
    </row>
    <row r="696" spans="1:15" ht="11.25" customHeight="1" x14ac:dyDescent="0.2">
      <c r="A696" s="3" t="s">
        <v>59</v>
      </c>
      <c r="B696" s="9" t="s">
        <v>24</v>
      </c>
      <c r="C696" s="9" t="s">
        <v>28</v>
      </c>
      <c r="D696" s="9" t="s">
        <v>27</v>
      </c>
      <c r="E696" s="9" t="s">
        <v>8</v>
      </c>
      <c r="F696" s="20">
        <v>1139</v>
      </c>
      <c r="G696" s="20">
        <v>1247</v>
      </c>
      <c r="H696" s="20">
        <v>1337</v>
      </c>
      <c r="I696" s="16">
        <v>1593</v>
      </c>
      <c r="J696" s="16">
        <v>1835</v>
      </c>
      <c r="K696" s="27">
        <v>27680</v>
      </c>
      <c r="L696" s="16">
        <v>29573</v>
      </c>
      <c r="M696" s="16">
        <v>30810</v>
      </c>
      <c r="N696" s="16">
        <v>30384</v>
      </c>
      <c r="O696" s="19">
        <v>32690</v>
      </c>
    </row>
    <row r="697" spans="1:15" ht="11.25" customHeight="1" x14ac:dyDescent="0.2">
      <c r="A697" s="3" t="s">
        <v>59</v>
      </c>
      <c r="B697" s="9" t="s">
        <v>24</v>
      </c>
      <c r="C697" s="9" t="s">
        <v>28</v>
      </c>
      <c r="D697" s="9" t="s">
        <v>27</v>
      </c>
      <c r="E697" s="9" t="s">
        <v>9</v>
      </c>
      <c r="F697" s="20">
        <v>1592</v>
      </c>
      <c r="G697" s="20">
        <v>1773</v>
      </c>
      <c r="H697" s="20">
        <v>1887</v>
      </c>
      <c r="I697" s="16">
        <v>2185</v>
      </c>
      <c r="J697" s="16">
        <v>2564</v>
      </c>
      <c r="K697" s="27">
        <v>32690</v>
      </c>
      <c r="L697" s="16">
        <v>32862</v>
      </c>
      <c r="M697" s="16">
        <v>34302</v>
      </c>
      <c r="N697" s="16">
        <v>34596</v>
      </c>
      <c r="O697" s="19">
        <v>36425</v>
      </c>
    </row>
    <row r="698" spans="1:15" ht="11.25" customHeight="1" x14ac:dyDescent="0.2">
      <c r="A698" s="3" t="s">
        <v>59</v>
      </c>
      <c r="B698" s="9" t="s">
        <v>24</v>
      </c>
      <c r="C698" s="9" t="s">
        <v>28</v>
      </c>
      <c r="D698" s="9" t="s">
        <v>16</v>
      </c>
      <c r="E698" s="9" t="s">
        <v>7</v>
      </c>
      <c r="F698" s="20">
        <v>107</v>
      </c>
      <c r="G698" s="20">
        <v>125</v>
      </c>
      <c r="H698" s="20">
        <v>144</v>
      </c>
      <c r="I698" s="16">
        <v>167</v>
      </c>
      <c r="J698" s="16">
        <v>188</v>
      </c>
      <c r="K698" s="27">
        <v>54623</v>
      </c>
      <c r="L698" s="16">
        <v>45379</v>
      </c>
      <c r="M698" s="16">
        <v>50262</v>
      </c>
      <c r="N698" s="16">
        <v>45287</v>
      </c>
      <c r="O698" s="19">
        <v>43023</v>
      </c>
    </row>
    <row r="699" spans="1:15" ht="11.25" customHeight="1" x14ac:dyDescent="0.2">
      <c r="A699" s="3" t="s">
        <v>59</v>
      </c>
      <c r="B699" s="9" t="s">
        <v>24</v>
      </c>
      <c r="C699" s="9" t="s">
        <v>28</v>
      </c>
      <c r="D699" s="9" t="s">
        <v>16</v>
      </c>
      <c r="E699" s="9" t="s">
        <v>8</v>
      </c>
      <c r="F699" s="20">
        <v>253</v>
      </c>
      <c r="G699" s="20">
        <v>273</v>
      </c>
      <c r="H699" s="20">
        <v>304</v>
      </c>
      <c r="I699" s="16">
        <v>376</v>
      </c>
      <c r="J699" s="16">
        <v>430</v>
      </c>
      <c r="K699" s="27">
        <v>22783</v>
      </c>
      <c r="L699" s="16">
        <v>26108</v>
      </c>
      <c r="M699" s="16">
        <v>31860</v>
      </c>
      <c r="N699" s="16">
        <v>28747</v>
      </c>
      <c r="O699" s="19">
        <v>30037</v>
      </c>
    </row>
    <row r="700" spans="1:15" ht="11.25" customHeight="1" x14ac:dyDescent="0.2">
      <c r="A700" s="3" t="s">
        <v>59</v>
      </c>
      <c r="B700" s="9" t="s">
        <v>24</v>
      </c>
      <c r="C700" s="9" t="s">
        <v>28</v>
      </c>
      <c r="D700" s="9" t="s">
        <v>16</v>
      </c>
      <c r="E700" s="9" t="s">
        <v>9</v>
      </c>
      <c r="F700" s="20">
        <v>365</v>
      </c>
      <c r="G700" s="20">
        <v>396</v>
      </c>
      <c r="H700" s="20">
        <v>450</v>
      </c>
      <c r="I700" s="16">
        <v>543</v>
      </c>
      <c r="J700" s="16">
        <v>616</v>
      </c>
      <c r="K700" s="27">
        <v>32245</v>
      </c>
      <c r="L700" s="16">
        <v>33238</v>
      </c>
      <c r="M700" s="16">
        <v>35538</v>
      </c>
      <c r="N700" s="16">
        <v>31543</v>
      </c>
      <c r="O700" s="19">
        <v>32874</v>
      </c>
    </row>
    <row r="701" spans="1:15" ht="11.25" customHeight="1" x14ac:dyDescent="0.2">
      <c r="A701" s="3" t="s">
        <v>59</v>
      </c>
      <c r="B701" s="9" t="s">
        <v>24</v>
      </c>
      <c r="C701" s="9" t="s">
        <v>28</v>
      </c>
      <c r="D701" s="9" t="s">
        <v>14</v>
      </c>
      <c r="E701" s="9" t="s">
        <v>7</v>
      </c>
      <c r="F701" s="20">
        <v>123</v>
      </c>
      <c r="G701" s="20">
        <v>154</v>
      </c>
      <c r="H701" s="20">
        <v>178</v>
      </c>
      <c r="I701" s="16">
        <v>205</v>
      </c>
      <c r="J701" s="16">
        <v>219</v>
      </c>
      <c r="K701" s="27">
        <v>51149</v>
      </c>
      <c r="L701" s="16">
        <v>44226</v>
      </c>
      <c r="M701" s="16">
        <v>45260</v>
      </c>
      <c r="N701" s="16">
        <v>45004</v>
      </c>
      <c r="O701" s="19">
        <v>39447</v>
      </c>
    </row>
    <row r="702" spans="1:15" ht="11.25" customHeight="1" x14ac:dyDescent="0.2">
      <c r="A702" s="3" t="s">
        <v>59</v>
      </c>
      <c r="B702" s="9" t="s">
        <v>24</v>
      </c>
      <c r="C702" s="9" t="s">
        <v>28</v>
      </c>
      <c r="D702" s="9" t="s">
        <v>14</v>
      </c>
      <c r="E702" s="9" t="s">
        <v>8</v>
      </c>
      <c r="F702" s="20">
        <v>275</v>
      </c>
      <c r="G702" s="20">
        <v>300</v>
      </c>
      <c r="H702" s="20">
        <v>343</v>
      </c>
      <c r="I702" s="16">
        <v>428</v>
      </c>
      <c r="J702" s="16">
        <v>479</v>
      </c>
      <c r="K702" s="27">
        <v>23598</v>
      </c>
      <c r="L702" s="16">
        <v>25899</v>
      </c>
      <c r="M702" s="16">
        <v>29207</v>
      </c>
      <c r="N702" s="16">
        <v>27898</v>
      </c>
      <c r="O702" s="19">
        <v>29944</v>
      </c>
    </row>
    <row r="703" spans="1:15" ht="11.25" customHeight="1" x14ac:dyDescent="0.2">
      <c r="A703" s="3" t="s">
        <v>59</v>
      </c>
      <c r="B703" s="9" t="s">
        <v>24</v>
      </c>
      <c r="C703" s="9" t="s">
        <v>28</v>
      </c>
      <c r="D703" s="9" t="s">
        <v>14</v>
      </c>
      <c r="E703" s="9" t="s">
        <v>9</v>
      </c>
      <c r="F703" s="20">
        <v>402</v>
      </c>
      <c r="G703" s="20">
        <v>458</v>
      </c>
      <c r="H703" s="20">
        <v>521</v>
      </c>
      <c r="I703" s="16">
        <v>635</v>
      </c>
      <c r="J703" s="16">
        <v>704</v>
      </c>
      <c r="K703" s="27">
        <v>32010</v>
      </c>
      <c r="L703" s="16">
        <v>31738</v>
      </c>
      <c r="M703" s="16">
        <v>33990</v>
      </c>
      <c r="N703" s="16">
        <v>31351</v>
      </c>
      <c r="O703" s="19">
        <v>32533</v>
      </c>
    </row>
    <row r="704" spans="1:15" ht="11.25" customHeight="1" x14ac:dyDescent="0.2">
      <c r="A704" s="3" t="s">
        <v>59</v>
      </c>
      <c r="B704" s="9" t="s">
        <v>24</v>
      </c>
      <c r="C704" s="9" t="s">
        <v>28</v>
      </c>
      <c r="D704" s="9" t="s">
        <v>17</v>
      </c>
      <c r="E704" s="9" t="s">
        <v>7</v>
      </c>
      <c r="F704" s="20">
        <v>17</v>
      </c>
      <c r="G704" s="20">
        <v>29</v>
      </c>
      <c r="H704" s="20">
        <v>32</v>
      </c>
      <c r="I704" s="16">
        <v>33</v>
      </c>
      <c r="J704" s="16">
        <v>35</v>
      </c>
      <c r="K704" s="27">
        <v>18978</v>
      </c>
      <c r="L704" s="16">
        <v>16122</v>
      </c>
      <c r="M704" s="16">
        <v>27076</v>
      </c>
      <c r="N704" s="16">
        <v>40349</v>
      </c>
      <c r="O704" s="19">
        <v>30707</v>
      </c>
    </row>
    <row r="705" spans="1:15" ht="11.25" customHeight="1" x14ac:dyDescent="0.2">
      <c r="A705" s="3" t="s">
        <v>59</v>
      </c>
      <c r="B705" s="9" t="s">
        <v>24</v>
      </c>
      <c r="C705" s="9" t="s">
        <v>28</v>
      </c>
      <c r="D705" s="9" t="s">
        <v>17</v>
      </c>
      <c r="E705" s="9" t="s">
        <v>8</v>
      </c>
      <c r="F705" s="20">
        <v>19</v>
      </c>
      <c r="G705" s="20">
        <v>31</v>
      </c>
      <c r="H705" s="20">
        <v>45</v>
      </c>
      <c r="I705" s="16">
        <v>55</v>
      </c>
      <c r="J705" s="16">
        <v>53</v>
      </c>
      <c r="K705" s="27">
        <v>29733</v>
      </c>
      <c r="L705" s="16">
        <v>19155</v>
      </c>
      <c r="M705" s="16">
        <v>14615</v>
      </c>
      <c r="N705" s="16">
        <v>27885</v>
      </c>
      <c r="O705" s="19">
        <v>27952</v>
      </c>
    </row>
    <row r="706" spans="1:15" ht="11.25" customHeight="1" x14ac:dyDescent="0.2">
      <c r="A706" s="3" t="s">
        <v>59</v>
      </c>
      <c r="B706" s="9" t="s">
        <v>24</v>
      </c>
      <c r="C706" s="9" t="s">
        <v>28</v>
      </c>
      <c r="D706" s="9" t="s">
        <v>17</v>
      </c>
      <c r="E706" s="9" t="s">
        <v>9</v>
      </c>
      <c r="F706" s="20">
        <v>38</v>
      </c>
      <c r="G706" s="20">
        <v>56</v>
      </c>
      <c r="H706" s="20">
        <v>77</v>
      </c>
      <c r="I706" s="16">
        <v>87</v>
      </c>
      <c r="J706" s="16">
        <v>90</v>
      </c>
      <c r="K706" s="27">
        <v>26428</v>
      </c>
      <c r="L706" s="16">
        <v>17152</v>
      </c>
      <c r="M706" s="16">
        <v>21652</v>
      </c>
      <c r="N706" s="16">
        <v>30147</v>
      </c>
      <c r="O706" s="19">
        <v>29085</v>
      </c>
    </row>
    <row r="707" spans="1:15" ht="11.25" customHeight="1" x14ac:dyDescent="0.2">
      <c r="A707" s="3" t="s">
        <v>59</v>
      </c>
      <c r="B707" s="9" t="s">
        <v>24</v>
      </c>
      <c r="C707" s="9" t="s">
        <v>28</v>
      </c>
      <c r="D707" s="9" t="s">
        <v>5</v>
      </c>
      <c r="E707" s="9" t="s">
        <v>7</v>
      </c>
      <c r="F707" s="20">
        <v>2401</v>
      </c>
      <c r="G707" s="20">
        <v>2512</v>
      </c>
      <c r="H707" s="20">
        <v>2503</v>
      </c>
      <c r="I707" s="16">
        <v>2775</v>
      </c>
      <c r="J707" s="16">
        <v>3220</v>
      </c>
      <c r="K707" s="27">
        <v>31023</v>
      </c>
      <c r="L707" s="16">
        <v>30388</v>
      </c>
      <c r="M707" s="16">
        <v>33342</v>
      </c>
      <c r="N707" s="16">
        <v>30969</v>
      </c>
      <c r="O707" s="19">
        <v>28825</v>
      </c>
    </row>
    <row r="708" spans="1:15" ht="11.25" customHeight="1" x14ac:dyDescent="0.2">
      <c r="A708" s="3" t="s">
        <v>59</v>
      </c>
      <c r="B708" s="9" t="s">
        <v>24</v>
      </c>
      <c r="C708" s="9" t="s">
        <v>28</v>
      </c>
      <c r="D708" s="9" t="s">
        <v>5</v>
      </c>
      <c r="E708" s="9" t="s">
        <v>8</v>
      </c>
      <c r="F708" s="20">
        <v>5553</v>
      </c>
      <c r="G708" s="20">
        <v>5639</v>
      </c>
      <c r="H708" s="20">
        <v>5652</v>
      </c>
      <c r="I708" s="16">
        <v>6464</v>
      </c>
      <c r="J708" s="16">
        <v>7380</v>
      </c>
      <c r="K708" s="27">
        <v>20887</v>
      </c>
      <c r="L708" s="16">
        <v>23519</v>
      </c>
      <c r="M708" s="16">
        <v>25641</v>
      </c>
      <c r="N708" s="16">
        <v>23788</v>
      </c>
      <c r="O708" s="19">
        <v>22502</v>
      </c>
    </row>
    <row r="709" spans="1:15" ht="11.25" customHeight="1" x14ac:dyDescent="0.2">
      <c r="A709" s="3" t="s">
        <v>59</v>
      </c>
      <c r="B709" s="9" t="s">
        <v>24</v>
      </c>
      <c r="C709" s="9" t="s">
        <v>28</v>
      </c>
      <c r="D709" s="9" t="s">
        <v>5</v>
      </c>
      <c r="E709" s="9" t="s">
        <v>9</v>
      </c>
      <c r="F709" s="20">
        <v>7954</v>
      </c>
      <c r="G709" s="20">
        <v>8147</v>
      </c>
      <c r="H709" s="20">
        <v>8157</v>
      </c>
      <c r="I709" s="16">
        <v>9241</v>
      </c>
      <c r="J709" s="16">
        <v>10603</v>
      </c>
      <c r="K709" s="27">
        <v>23438</v>
      </c>
      <c r="L709" s="16">
        <v>25134</v>
      </c>
      <c r="M709" s="16">
        <v>27567</v>
      </c>
      <c r="N709" s="16">
        <v>25999</v>
      </c>
      <c r="O709" s="19">
        <v>23896</v>
      </c>
    </row>
    <row r="710" spans="1:15" ht="11.25" customHeight="1" x14ac:dyDescent="0.2">
      <c r="A710" s="3" t="s">
        <v>60</v>
      </c>
      <c r="B710" s="9" t="s">
        <v>25</v>
      </c>
      <c r="C710" s="9" t="s">
        <v>28</v>
      </c>
      <c r="D710" s="9" t="s">
        <v>6</v>
      </c>
      <c r="E710" s="9" t="s">
        <v>7</v>
      </c>
      <c r="F710" s="20">
        <v>511</v>
      </c>
      <c r="G710" s="20">
        <v>531</v>
      </c>
      <c r="H710" s="20">
        <v>545</v>
      </c>
      <c r="I710" s="16">
        <v>587</v>
      </c>
      <c r="J710" s="16">
        <v>623</v>
      </c>
      <c r="K710" s="27">
        <v>6925</v>
      </c>
      <c r="L710" s="16">
        <v>9010</v>
      </c>
      <c r="M710" s="16">
        <v>10014</v>
      </c>
      <c r="N710" s="16">
        <v>8966</v>
      </c>
      <c r="O710" s="19">
        <v>7834</v>
      </c>
    </row>
    <row r="711" spans="1:15" ht="11.25" customHeight="1" x14ac:dyDescent="0.2">
      <c r="A711" s="3" t="s">
        <v>60</v>
      </c>
      <c r="B711" s="9" t="s">
        <v>25</v>
      </c>
      <c r="C711" s="9" t="s">
        <v>28</v>
      </c>
      <c r="D711" s="9" t="s">
        <v>6</v>
      </c>
      <c r="E711" s="9" t="s">
        <v>8</v>
      </c>
      <c r="F711" s="20">
        <v>573</v>
      </c>
      <c r="G711" s="20">
        <v>607</v>
      </c>
      <c r="H711" s="20">
        <v>635</v>
      </c>
      <c r="I711" s="16">
        <v>801</v>
      </c>
      <c r="J711" s="16">
        <v>902</v>
      </c>
      <c r="K711" s="27">
        <v>7351</v>
      </c>
      <c r="L711" s="16">
        <v>6702</v>
      </c>
      <c r="M711" s="16">
        <v>7971</v>
      </c>
      <c r="N711" s="16">
        <v>7980</v>
      </c>
      <c r="O711" s="19">
        <v>7793</v>
      </c>
    </row>
    <row r="712" spans="1:15" ht="11.25" customHeight="1" x14ac:dyDescent="0.2">
      <c r="A712" s="3" t="s">
        <v>60</v>
      </c>
      <c r="B712" s="9" t="s">
        <v>25</v>
      </c>
      <c r="C712" s="9" t="s">
        <v>28</v>
      </c>
      <c r="D712" s="9" t="s">
        <v>6</v>
      </c>
      <c r="E712" s="9" t="s">
        <v>9</v>
      </c>
      <c r="F712" s="20">
        <v>1084</v>
      </c>
      <c r="G712" s="20">
        <v>1136</v>
      </c>
      <c r="H712" s="20">
        <v>1186</v>
      </c>
      <c r="I712" s="16">
        <v>1391</v>
      </c>
      <c r="J712" s="16">
        <v>1521</v>
      </c>
      <c r="K712" s="27">
        <v>7013</v>
      </c>
      <c r="L712" s="16">
        <v>7554</v>
      </c>
      <c r="M712" s="16">
        <v>8851</v>
      </c>
      <c r="N712" s="16">
        <v>8420</v>
      </c>
      <c r="O712" s="19">
        <v>7816</v>
      </c>
    </row>
    <row r="713" spans="1:15" ht="11.25" customHeight="1" x14ac:dyDescent="0.2">
      <c r="A713" s="3" t="s">
        <v>60</v>
      </c>
      <c r="B713" s="9" t="s">
        <v>25</v>
      </c>
      <c r="C713" s="9" t="s">
        <v>28</v>
      </c>
      <c r="D713" s="9" t="s">
        <v>10</v>
      </c>
      <c r="E713" s="9" t="s">
        <v>7</v>
      </c>
      <c r="F713" s="20">
        <v>1554</v>
      </c>
      <c r="G713" s="20">
        <v>1562</v>
      </c>
      <c r="H713" s="20">
        <v>1587</v>
      </c>
      <c r="I713" s="16">
        <v>1740</v>
      </c>
      <c r="J713" s="16">
        <v>1843</v>
      </c>
      <c r="K713" s="27">
        <v>26287</v>
      </c>
      <c r="L713" s="16">
        <v>28595</v>
      </c>
      <c r="M713" s="16">
        <v>29270</v>
      </c>
      <c r="N713" s="16">
        <v>30732</v>
      </c>
      <c r="O713" s="19">
        <v>27313</v>
      </c>
    </row>
    <row r="714" spans="1:15" ht="11.25" customHeight="1" x14ac:dyDescent="0.2">
      <c r="A714" s="3" t="s">
        <v>60</v>
      </c>
      <c r="B714" s="9" t="s">
        <v>25</v>
      </c>
      <c r="C714" s="9" t="s">
        <v>28</v>
      </c>
      <c r="D714" s="9" t="s">
        <v>10</v>
      </c>
      <c r="E714" s="9" t="s">
        <v>8</v>
      </c>
      <c r="F714" s="20">
        <v>3530</v>
      </c>
      <c r="G714" s="20">
        <v>3614</v>
      </c>
      <c r="H714" s="20">
        <v>3390</v>
      </c>
      <c r="I714" s="16">
        <v>3622</v>
      </c>
      <c r="J714" s="16">
        <v>4012</v>
      </c>
      <c r="K714" s="27">
        <v>22628</v>
      </c>
      <c r="L714" s="16">
        <v>23181</v>
      </c>
      <c r="M714" s="16">
        <v>26321</v>
      </c>
      <c r="N714" s="16">
        <v>26813</v>
      </c>
      <c r="O714" s="19">
        <v>21656</v>
      </c>
    </row>
    <row r="715" spans="1:15" ht="11.25" customHeight="1" x14ac:dyDescent="0.2">
      <c r="A715" s="3" t="s">
        <v>60</v>
      </c>
      <c r="B715" s="9" t="s">
        <v>25</v>
      </c>
      <c r="C715" s="9" t="s">
        <v>28</v>
      </c>
      <c r="D715" s="9" t="s">
        <v>10</v>
      </c>
      <c r="E715" s="9" t="s">
        <v>9</v>
      </c>
      <c r="F715" s="20">
        <v>5082</v>
      </c>
      <c r="G715" s="20">
        <v>5179</v>
      </c>
      <c r="H715" s="20">
        <v>4979</v>
      </c>
      <c r="I715" s="16">
        <v>5368</v>
      </c>
      <c r="J715" s="16">
        <v>5857</v>
      </c>
      <c r="K715" s="27">
        <v>23774</v>
      </c>
      <c r="L715" s="16">
        <v>24704</v>
      </c>
      <c r="M715" s="16">
        <v>27245</v>
      </c>
      <c r="N715" s="16">
        <v>27953</v>
      </c>
      <c r="O715" s="19">
        <v>23241</v>
      </c>
    </row>
    <row r="716" spans="1:15" ht="11.25" customHeight="1" x14ac:dyDescent="0.2">
      <c r="A716" s="3" t="s">
        <v>60</v>
      </c>
      <c r="B716" s="9" t="s">
        <v>25</v>
      </c>
      <c r="C716" s="9" t="s">
        <v>28</v>
      </c>
      <c r="D716" s="9" t="s">
        <v>11</v>
      </c>
      <c r="E716" s="9" t="s">
        <v>7</v>
      </c>
      <c r="F716" s="20">
        <v>1726</v>
      </c>
      <c r="G716" s="20">
        <v>1834</v>
      </c>
      <c r="H716" s="20">
        <v>1861</v>
      </c>
      <c r="I716" s="16">
        <v>1998</v>
      </c>
      <c r="J716" s="16">
        <v>2214</v>
      </c>
      <c r="K716" s="27">
        <v>42368</v>
      </c>
      <c r="L716" s="16">
        <v>44769</v>
      </c>
      <c r="M716" s="16">
        <v>46600</v>
      </c>
      <c r="N716" s="16">
        <v>50009</v>
      </c>
      <c r="O716" s="19">
        <v>49594</v>
      </c>
    </row>
    <row r="717" spans="1:15" ht="11.25" customHeight="1" x14ac:dyDescent="0.2">
      <c r="A717" s="3" t="s">
        <v>60</v>
      </c>
      <c r="B717" s="9" t="s">
        <v>25</v>
      </c>
      <c r="C717" s="9" t="s">
        <v>28</v>
      </c>
      <c r="D717" s="9" t="s">
        <v>11</v>
      </c>
      <c r="E717" s="9" t="s">
        <v>8</v>
      </c>
      <c r="F717" s="20">
        <v>3158</v>
      </c>
      <c r="G717" s="20">
        <v>3650</v>
      </c>
      <c r="H717" s="20">
        <v>4002</v>
      </c>
      <c r="I717" s="16">
        <v>4681</v>
      </c>
      <c r="J717" s="16">
        <v>5412</v>
      </c>
      <c r="K717" s="27">
        <v>31841</v>
      </c>
      <c r="L717" s="16">
        <v>31835</v>
      </c>
      <c r="M717" s="16">
        <v>35292</v>
      </c>
      <c r="N717" s="16">
        <v>36930</v>
      </c>
      <c r="O717" s="19">
        <v>34654</v>
      </c>
    </row>
    <row r="718" spans="1:15" ht="11.25" customHeight="1" x14ac:dyDescent="0.2">
      <c r="A718" s="3" t="s">
        <v>60</v>
      </c>
      <c r="B718" s="9" t="s">
        <v>25</v>
      </c>
      <c r="C718" s="9" t="s">
        <v>28</v>
      </c>
      <c r="D718" s="9" t="s">
        <v>11</v>
      </c>
      <c r="E718" s="9" t="s">
        <v>9</v>
      </c>
      <c r="F718" s="20">
        <v>4885</v>
      </c>
      <c r="G718" s="20">
        <v>5481</v>
      </c>
      <c r="H718" s="20">
        <v>5863</v>
      </c>
      <c r="I718" s="16">
        <v>6678</v>
      </c>
      <c r="J718" s="16">
        <v>7622</v>
      </c>
      <c r="K718" s="27">
        <v>34554</v>
      </c>
      <c r="L718" s="16">
        <v>36099</v>
      </c>
      <c r="M718" s="16">
        <v>38568</v>
      </c>
      <c r="N718" s="16">
        <v>40143</v>
      </c>
      <c r="O718" s="19">
        <v>38944</v>
      </c>
    </row>
    <row r="719" spans="1:15" ht="11.25" customHeight="1" x14ac:dyDescent="0.2">
      <c r="A719" s="3" t="s">
        <v>60</v>
      </c>
      <c r="B719" s="9" t="s">
        <v>25</v>
      </c>
      <c r="C719" s="9" t="s">
        <v>28</v>
      </c>
      <c r="D719" s="9" t="s">
        <v>12</v>
      </c>
      <c r="E719" s="9" t="s">
        <v>7</v>
      </c>
      <c r="F719" s="20">
        <v>802</v>
      </c>
      <c r="G719" s="20">
        <v>954</v>
      </c>
      <c r="H719" s="20">
        <v>1055</v>
      </c>
      <c r="I719" s="16">
        <v>1192</v>
      </c>
      <c r="J719" s="16">
        <v>1285</v>
      </c>
      <c r="K719" s="27">
        <v>52872</v>
      </c>
      <c r="L719" s="16">
        <v>51519</v>
      </c>
      <c r="M719" s="16">
        <v>56857</v>
      </c>
      <c r="N719" s="16">
        <v>58910</v>
      </c>
      <c r="O719" s="19">
        <v>57884</v>
      </c>
    </row>
    <row r="720" spans="1:15" ht="11.25" customHeight="1" x14ac:dyDescent="0.2">
      <c r="A720" s="3" t="s">
        <v>60</v>
      </c>
      <c r="B720" s="9" t="s">
        <v>25</v>
      </c>
      <c r="C720" s="9" t="s">
        <v>28</v>
      </c>
      <c r="D720" s="9" t="s">
        <v>12</v>
      </c>
      <c r="E720" s="9" t="s">
        <v>8</v>
      </c>
      <c r="F720" s="20">
        <v>1234</v>
      </c>
      <c r="G720" s="20">
        <v>1436</v>
      </c>
      <c r="H720" s="20">
        <v>1631</v>
      </c>
      <c r="I720" s="16">
        <v>1844</v>
      </c>
      <c r="J720" s="16">
        <v>2263</v>
      </c>
      <c r="K720" s="27">
        <v>33820</v>
      </c>
      <c r="L720" s="16">
        <v>35910</v>
      </c>
      <c r="M720" s="16">
        <v>39671</v>
      </c>
      <c r="N720" s="16">
        <v>44672</v>
      </c>
      <c r="O720" s="19">
        <v>40549</v>
      </c>
    </row>
    <row r="721" spans="1:15" ht="11.25" customHeight="1" x14ac:dyDescent="0.2">
      <c r="A721" s="3" t="s">
        <v>60</v>
      </c>
      <c r="B721" s="9" t="s">
        <v>25</v>
      </c>
      <c r="C721" s="9" t="s">
        <v>28</v>
      </c>
      <c r="D721" s="9" t="s">
        <v>12</v>
      </c>
      <c r="E721" s="9" t="s">
        <v>9</v>
      </c>
      <c r="F721" s="20">
        <v>2035</v>
      </c>
      <c r="G721" s="20">
        <v>2396</v>
      </c>
      <c r="H721" s="20">
        <v>2690</v>
      </c>
      <c r="I721" s="16">
        <v>3035</v>
      </c>
      <c r="J721" s="16">
        <v>3545</v>
      </c>
      <c r="K721" s="27">
        <v>40592</v>
      </c>
      <c r="L721" s="16">
        <v>41421</v>
      </c>
      <c r="M721" s="16">
        <v>44496</v>
      </c>
      <c r="N721" s="16">
        <v>48940</v>
      </c>
      <c r="O721" s="19">
        <v>46055</v>
      </c>
    </row>
    <row r="722" spans="1:15" ht="11.25" customHeight="1" x14ac:dyDescent="0.2">
      <c r="A722" s="3" t="s">
        <v>60</v>
      </c>
      <c r="B722" s="9" t="s">
        <v>25</v>
      </c>
      <c r="C722" s="9" t="s">
        <v>28</v>
      </c>
      <c r="D722" s="9" t="s">
        <v>27</v>
      </c>
      <c r="E722" s="9" t="s">
        <v>7</v>
      </c>
      <c r="F722" s="20">
        <v>1142</v>
      </c>
      <c r="G722" s="20">
        <v>1378</v>
      </c>
      <c r="H722" s="20">
        <v>1506</v>
      </c>
      <c r="I722" s="16">
        <v>1703</v>
      </c>
      <c r="J722" s="16">
        <v>1863</v>
      </c>
      <c r="K722" s="27">
        <v>44508</v>
      </c>
      <c r="L722" s="16">
        <v>43849</v>
      </c>
      <c r="M722" s="16">
        <v>48733</v>
      </c>
      <c r="N722" s="16">
        <v>50687</v>
      </c>
      <c r="O722" s="19">
        <v>50400</v>
      </c>
    </row>
    <row r="723" spans="1:15" ht="11.25" customHeight="1" x14ac:dyDescent="0.2">
      <c r="A723" s="3" t="s">
        <v>60</v>
      </c>
      <c r="B723" s="9" t="s">
        <v>25</v>
      </c>
      <c r="C723" s="9" t="s">
        <v>28</v>
      </c>
      <c r="D723" s="9" t="s">
        <v>27</v>
      </c>
      <c r="E723" s="9" t="s">
        <v>8</v>
      </c>
      <c r="F723" s="20">
        <v>1696</v>
      </c>
      <c r="G723" s="20">
        <v>1991</v>
      </c>
      <c r="H723" s="20">
        <v>2256</v>
      </c>
      <c r="I723" s="16">
        <v>2542</v>
      </c>
      <c r="J723" s="16">
        <v>3075</v>
      </c>
      <c r="K723" s="27">
        <v>30500</v>
      </c>
      <c r="L723" s="16">
        <v>32649</v>
      </c>
      <c r="M723" s="16">
        <v>35917</v>
      </c>
      <c r="N723" s="16">
        <v>40000</v>
      </c>
      <c r="O723" s="19">
        <v>35568</v>
      </c>
    </row>
    <row r="724" spans="1:15" ht="11.25" customHeight="1" x14ac:dyDescent="0.2">
      <c r="A724" s="3" t="s">
        <v>60</v>
      </c>
      <c r="B724" s="9" t="s">
        <v>25</v>
      </c>
      <c r="C724" s="9" t="s">
        <v>28</v>
      </c>
      <c r="D724" s="9" t="s">
        <v>27</v>
      </c>
      <c r="E724" s="9" t="s">
        <v>9</v>
      </c>
      <c r="F724" s="20">
        <v>2837</v>
      </c>
      <c r="G724" s="20">
        <v>3363</v>
      </c>
      <c r="H724" s="20">
        <v>3762</v>
      </c>
      <c r="I724" s="16">
        <v>4246</v>
      </c>
      <c r="J724" s="16">
        <v>4942</v>
      </c>
      <c r="K724" s="27">
        <v>35839</v>
      </c>
      <c r="L724" s="16">
        <v>36248</v>
      </c>
      <c r="M724" s="16">
        <v>39973</v>
      </c>
      <c r="N724" s="16">
        <v>43690</v>
      </c>
      <c r="O724" s="19">
        <v>40960</v>
      </c>
    </row>
    <row r="725" spans="1:15" ht="11.25" customHeight="1" x14ac:dyDescent="0.2">
      <c r="A725" s="3" t="s">
        <v>60</v>
      </c>
      <c r="B725" s="9" t="s">
        <v>25</v>
      </c>
      <c r="C725" s="9" t="s">
        <v>28</v>
      </c>
      <c r="D725" s="9" t="s">
        <v>16</v>
      </c>
      <c r="E725" s="9" t="s">
        <v>7</v>
      </c>
      <c r="F725" s="20">
        <v>256</v>
      </c>
      <c r="G725" s="20">
        <v>331</v>
      </c>
      <c r="H725" s="20">
        <v>357</v>
      </c>
      <c r="I725" s="16">
        <v>390</v>
      </c>
      <c r="J725" s="16">
        <v>447</v>
      </c>
      <c r="K725" s="27">
        <v>35363</v>
      </c>
      <c r="L725" s="16">
        <v>36812</v>
      </c>
      <c r="M725" s="16">
        <v>39839</v>
      </c>
      <c r="N725" s="16">
        <v>44773</v>
      </c>
      <c r="O725" s="19">
        <v>44948</v>
      </c>
    </row>
    <row r="726" spans="1:15" ht="11.25" customHeight="1" x14ac:dyDescent="0.2">
      <c r="A726" s="3" t="s">
        <v>60</v>
      </c>
      <c r="B726" s="9" t="s">
        <v>25</v>
      </c>
      <c r="C726" s="9" t="s">
        <v>28</v>
      </c>
      <c r="D726" s="9" t="s">
        <v>16</v>
      </c>
      <c r="E726" s="9" t="s">
        <v>8</v>
      </c>
      <c r="F726" s="20">
        <v>395</v>
      </c>
      <c r="G726" s="20">
        <v>471</v>
      </c>
      <c r="H726" s="20">
        <v>526</v>
      </c>
      <c r="I726" s="16">
        <v>584</v>
      </c>
      <c r="J726" s="16">
        <v>668</v>
      </c>
      <c r="K726" s="27">
        <v>26009</v>
      </c>
      <c r="L726" s="16">
        <v>26221</v>
      </c>
      <c r="M726" s="16">
        <v>30458</v>
      </c>
      <c r="N726" s="16">
        <v>34546</v>
      </c>
      <c r="O726" s="19">
        <v>31997</v>
      </c>
    </row>
    <row r="727" spans="1:15" ht="11.25" customHeight="1" x14ac:dyDescent="0.2">
      <c r="A727" s="3" t="s">
        <v>60</v>
      </c>
      <c r="B727" s="9" t="s">
        <v>25</v>
      </c>
      <c r="C727" s="9" t="s">
        <v>28</v>
      </c>
      <c r="D727" s="9" t="s">
        <v>16</v>
      </c>
      <c r="E727" s="9" t="s">
        <v>9</v>
      </c>
      <c r="F727" s="20">
        <v>651</v>
      </c>
      <c r="G727" s="20">
        <v>803</v>
      </c>
      <c r="H727" s="20">
        <v>883</v>
      </c>
      <c r="I727" s="16">
        <v>973</v>
      </c>
      <c r="J727" s="16">
        <v>1113</v>
      </c>
      <c r="K727" s="27">
        <v>29723</v>
      </c>
      <c r="L727" s="16">
        <v>30797</v>
      </c>
      <c r="M727" s="16">
        <v>34294</v>
      </c>
      <c r="N727" s="16">
        <v>39318</v>
      </c>
      <c r="O727" s="19">
        <v>36608</v>
      </c>
    </row>
    <row r="728" spans="1:15" ht="11.25" customHeight="1" x14ac:dyDescent="0.2">
      <c r="A728" s="3" t="s">
        <v>60</v>
      </c>
      <c r="B728" s="9" t="s">
        <v>25</v>
      </c>
      <c r="C728" s="9" t="s">
        <v>28</v>
      </c>
      <c r="D728" s="9" t="s">
        <v>14</v>
      </c>
      <c r="E728" s="9" t="s">
        <v>7</v>
      </c>
      <c r="F728" s="20">
        <v>335</v>
      </c>
      <c r="G728" s="20">
        <v>422</v>
      </c>
      <c r="H728" s="20">
        <v>452</v>
      </c>
      <c r="I728" s="16">
        <v>513</v>
      </c>
      <c r="J728" s="16">
        <v>575</v>
      </c>
      <c r="K728" s="27">
        <v>28369</v>
      </c>
      <c r="L728" s="16">
        <v>29518</v>
      </c>
      <c r="M728" s="16">
        <v>34893</v>
      </c>
      <c r="N728" s="16">
        <v>39566</v>
      </c>
      <c r="O728" s="19">
        <v>35912</v>
      </c>
    </row>
    <row r="729" spans="1:15" ht="11.25" customHeight="1" x14ac:dyDescent="0.2">
      <c r="A729" s="3" t="s">
        <v>60</v>
      </c>
      <c r="B729" s="9" t="s">
        <v>25</v>
      </c>
      <c r="C729" s="9" t="s">
        <v>28</v>
      </c>
      <c r="D729" s="9" t="s">
        <v>14</v>
      </c>
      <c r="E729" s="9" t="s">
        <v>8</v>
      </c>
      <c r="F729" s="20">
        <v>463</v>
      </c>
      <c r="G729" s="20">
        <v>552</v>
      </c>
      <c r="H729" s="20">
        <v>623</v>
      </c>
      <c r="I729" s="16">
        <v>702</v>
      </c>
      <c r="J729" s="16">
        <v>814</v>
      </c>
      <c r="K729" s="27">
        <v>25098</v>
      </c>
      <c r="L729" s="16">
        <v>23654</v>
      </c>
      <c r="M729" s="16">
        <v>26880</v>
      </c>
      <c r="N729" s="16">
        <v>30866</v>
      </c>
      <c r="O729" s="19">
        <v>26820</v>
      </c>
    </row>
    <row r="730" spans="1:15" ht="11.25" customHeight="1" x14ac:dyDescent="0.2">
      <c r="A730" s="3" t="s">
        <v>60</v>
      </c>
      <c r="B730" s="9" t="s">
        <v>25</v>
      </c>
      <c r="C730" s="9" t="s">
        <v>28</v>
      </c>
      <c r="D730" s="9" t="s">
        <v>14</v>
      </c>
      <c r="E730" s="9" t="s">
        <v>9</v>
      </c>
      <c r="F730" s="20">
        <v>798</v>
      </c>
      <c r="G730" s="20">
        <v>972</v>
      </c>
      <c r="H730" s="20">
        <v>1077</v>
      </c>
      <c r="I730" s="16">
        <v>1214</v>
      </c>
      <c r="J730" s="16">
        <v>1394</v>
      </c>
      <c r="K730" s="27">
        <v>26582</v>
      </c>
      <c r="L730" s="16">
        <v>26516</v>
      </c>
      <c r="M730" s="16">
        <v>29003</v>
      </c>
      <c r="N730" s="16">
        <v>33862</v>
      </c>
      <c r="O730" s="19">
        <v>31026</v>
      </c>
    </row>
    <row r="731" spans="1:15" ht="11.25" customHeight="1" x14ac:dyDescent="0.2">
      <c r="A731" s="3" t="s">
        <v>60</v>
      </c>
      <c r="B731" s="9" t="s">
        <v>25</v>
      </c>
      <c r="C731" s="9" t="s">
        <v>28</v>
      </c>
      <c r="D731" s="9" t="s">
        <v>17</v>
      </c>
      <c r="E731" s="9" t="s">
        <v>7</v>
      </c>
      <c r="F731" s="20">
        <v>83</v>
      </c>
      <c r="G731" s="20">
        <v>89</v>
      </c>
      <c r="H731" s="20">
        <v>93</v>
      </c>
      <c r="I731" s="16">
        <v>122</v>
      </c>
      <c r="J731" s="16">
        <v>132</v>
      </c>
      <c r="K731" s="27">
        <v>20993</v>
      </c>
      <c r="L731" s="16">
        <v>16781</v>
      </c>
      <c r="M731" s="16">
        <v>17003</v>
      </c>
      <c r="N731" s="16">
        <v>20000</v>
      </c>
      <c r="O731" s="19">
        <v>19748</v>
      </c>
    </row>
    <row r="732" spans="1:15" ht="11.25" customHeight="1" x14ac:dyDescent="0.2">
      <c r="A732" s="3" t="s">
        <v>60</v>
      </c>
      <c r="B732" s="9" t="s">
        <v>25</v>
      </c>
      <c r="C732" s="9" t="s">
        <v>28</v>
      </c>
      <c r="D732" s="9" t="s">
        <v>17</v>
      </c>
      <c r="E732" s="9" t="s">
        <v>8</v>
      </c>
      <c r="F732" s="20">
        <v>66</v>
      </c>
      <c r="G732" s="20">
        <v>75</v>
      </c>
      <c r="H732" s="20">
        <v>99</v>
      </c>
      <c r="I732" s="16">
        <v>120</v>
      </c>
      <c r="J732" s="16">
        <v>153</v>
      </c>
      <c r="K732" s="27">
        <v>20497</v>
      </c>
      <c r="L732" s="16">
        <v>16512</v>
      </c>
      <c r="M732" s="16">
        <v>16010</v>
      </c>
      <c r="N732" s="16">
        <v>18173</v>
      </c>
      <c r="O732" s="19">
        <v>14896</v>
      </c>
    </row>
    <row r="733" spans="1:15" ht="11.25" customHeight="1" x14ac:dyDescent="0.2">
      <c r="A733" s="3" t="s">
        <v>60</v>
      </c>
      <c r="B733" s="9" t="s">
        <v>25</v>
      </c>
      <c r="C733" s="9" t="s">
        <v>28</v>
      </c>
      <c r="D733" s="9" t="s">
        <v>17</v>
      </c>
      <c r="E733" s="9" t="s">
        <v>9</v>
      </c>
      <c r="F733" s="20">
        <v>149</v>
      </c>
      <c r="G733" s="20">
        <v>172</v>
      </c>
      <c r="H733" s="20">
        <v>196</v>
      </c>
      <c r="I733" s="16">
        <v>243</v>
      </c>
      <c r="J733" s="16">
        <v>282</v>
      </c>
      <c r="K733" s="27">
        <v>20995</v>
      </c>
      <c r="L733" s="16">
        <v>16650</v>
      </c>
      <c r="M733" s="16">
        <v>16057</v>
      </c>
      <c r="N733" s="16">
        <v>19150</v>
      </c>
      <c r="O733" s="19">
        <v>16562</v>
      </c>
    </row>
    <row r="734" spans="1:15" ht="11.25" customHeight="1" x14ac:dyDescent="0.2">
      <c r="A734" s="3" t="s">
        <v>60</v>
      </c>
      <c r="B734" s="9" t="s">
        <v>25</v>
      </c>
      <c r="C734" s="9" t="s">
        <v>28</v>
      </c>
      <c r="D734" s="9" t="s">
        <v>5</v>
      </c>
      <c r="E734" s="9" t="s">
        <v>7</v>
      </c>
      <c r="F734" s="20">
        <v>4930</v>
      </c>
      <c r="G734" s="20">
        <v>5311</v>
      </c>
      <c r="H734" s="20">
        <v>5501</v>
      </c>
      <c r="I734" s="16">
        <v>6036</v>
      </c>
      <c r="J734" s="16">
        <v>6537</v>
      </c>
      <c r="K734" s="27">
        <v>31503</v>
      </c>
      <c r="L734" s="16">
        <v>33183</v>
      </c>
      <c r="M734" s="16">
        <v>36326</v>
      </c>
      <c r="N734" s="16">
        <v>38129</v>
      </c>
      <c r="O734" s="19">
        <v>35997</v>
      </c>
    </row>
    <row r="735" spans="1:15" ht="11.25" customHeight="1" x14ac:dyDescent="0.2">
      <c r="A735" s="3" t="s">
        <v>60</v>
      </c>
      <c r="B735" s="9" t="s">
        <v>25</v>
      </c>
      <c r="C735" s="9" t="s">
        <v>28</v>
      </c>
      <c r="D735" s="9" t="s">
        <v>5</v>
      </c>
      <c r="E735" s="9" t="s">
        <v>8</v>
      </c>
      <c r="F735" s="20">
        <v>8956</v>
      </c>
      <c r="G735" s="20">
        <v>9854</v>
      </c>
      <c r="H735" s="20">
        <v>10288</v>
      </c>
      <c r="I735" s="16">
        <v>11648</v>
      </c>
      <c r="J735" s="16">
        <v>13402</v>
      </c>
      <c r="K735" s="27">
        <v>25017</v>
      </c>
      <c r="L735" s="16">
        <v>26003</v>
      </c>
      <c r="M735" s="16">
        <v>29816</v>
      </c>
      <c r="N735" s="16">
        <v>30811</v>
      </c>
      <c r="O735" s="19">
        <v>27608</v>
      </c>
    </row>
    <row r="736" spans="1:15" ht="11.25" customHeight="1" x14ac:dyDescent="0.2">
      <c r="A736" s="3" t="s">
        <v>60</v>
      </c>
      <c r="B736" s="9" t="s">
        <v>25</v>
      </c>
      <c r="C736" s="9" t="s">
        <v>28</v>
      </c>
      <c r="D736" s="9" t="s">
        <v>5</v>
      </c>
      <c r="E736" s="9" t="s">
        <v>9</v>
      </c>
      <c r="F736" s="20">
        <v>13885</v>
      </c>
      <c r="G736" s="20">
        <v>15163</v>
      </c>
      <c r="H736" s="20">
        <v>15791</v>
      </c>
      <c r="I736" s="16">
        <v>17677</v>
      </c>
      <c r="J736" s="16">
        <v>19943</v>
      </c>
      <c r="K736" s="27">
        <v>26957</v>
      </c>
      <c r="L736" s="16">
        <v>28226</v>
      </c>
      <c r="M736" s="16">
        <v>31591</v>
      </c>
      <c r="N736" s="16">
        <v>33135</v>
      </c>
      <c r="O736" s="19">
        <v>29983</v>
      </c>
    </row>
    <row r="737" spans="1:15" ht="11.25" customHeight="1" x14ac:dyDescent="0.2">
      <c r="A737" s="3" t="s">
        <v>52</v>
      </c>
      <c r="B737" s="9" t="s">
        <v>15</v>
      </c>
      <c r="C737" s="9" t="s">
        <v>29</v>
      </c>
      <c r="D737" s="9" t="s">
        <v>6</v>
      </c>
      <c r="E737" s="9" t="s">
        <v>7</v>
      </c>
      <c r="F737" s="20">
        <v>21654</v>
      </c>
      <c r="G737" s="20">
        <v>22821</v>
      </c>
      <c r="H737" s="20">
        <v>21105</v>
      </c>
      <c r="I737" s="16">
        <v>25181</v>
      </c>
      <c r="J737" s="16">
        <v>33185</v>
      </c>
      <c r="K737" s="27">
        <v>8383</v>
      </c>
      <c r="L737" s="16">
        <v>8304</v>
      </c>
      <c r="M737" s="16">
        <v>9126</v>
      </c>
      <c r="N737" s="16">
        <v>7399</v>
      </c>
      <c r="O737" s="19">
        <v>6278</v>
      </c>
    </row>
    <row r="738" spans="1:15" ht="11.25" customHeight="1" x14ac:dyDescent="0.2">
      <c r="A738" s="3" t="s">
        <v>52</v>
      </c>
      <c r="B738" s="9" t="s">
        <v>15</v>
      </c>
      <c r="C738" s="9" t="s">
        <v>29</v>
      </c>
      <c r="D738" s="9" t="s">
        <v>6</v>
      </c>
      <c r="E738" s="9" t="s">
        <v>8</v>
      </c>
      <c r="F738" s="20">
        <v>14877</v>
      </c>
      <c r="G738" s="20">
        <v>17174</v>
      </c>
      <c r="H738" s="20">
        <v>17057</v>
      </c>
      <c r="I738" s="16">
        <v>20623</v>
      </c>
      <c r="J738" s="16">
        <v>31024</v>
      </c>
      <c r="K738" s="27">
        <v>6022</v>
      </c>
      <c r="L738" s="16">
        <v>6447</v>
      </c>
      <c r="M738" s="16">
        <v>7726</v>
      </c>
      <c r="N738" s="16">
        <v>6949</v>
      </c>
      <c r="O738" s="19">
        <v>5660</v>
      </c>
    </row>
    <row r="739" spans="1:15" ht="11.25" customHeight="1" x14ac:dyDescent="0.2">
      <c r="A739" s="3" t="s">
        <v>52</v>
      </c>
      <c r="B739" s="9" t="s">
        <v>15</v>
      </c>
      <c r="C739" s="9" t="s">
        <v>29</v>
      </c>
      <c r="D739" s="9" t="s">
        <v>6</v>
      </c>
      <c r="E739" s="9" t="s">
        <v>9</v>
      </c>
      <c r="F739" s="20">
        <v>36530</v>
      </c>
      <c r="G739" s="20">
        <v>40001</v>
      </c>
      <c r="H739" s="20">
        <v>38159</v>
      </c>
      <c r="I739" s="16">
        <v>45813</v>
      </c>
      <c r="J739" s="16">
        <v>64219</v>
      </c>
      <c r="K739" s="27">
        <v>7320</v>
      </c>
      <c r="L739" s="16">
        <v>7401</v>
      </c>
      <c r="M739" s="16">
        <v>8511</v>
      </c>
      <c r="N739" s="16">
        <v>7193</v>
      </c>
      <c r="O739" s="19">
        <v>5961</v>
      </c>
    </row>
    <row r="740" spans="1:15" ht="11.25" customHeight="1" x14ac:dyDescent="0.2">
      <c r="A740" s="3" t="s">
        <v>52</v>
      </c>
      <c r="B740" s="9" t="s">
        <v>15</v>
      </c>
      <c r="C740" s="9" t="s">
        <v>29</v>
      </c>
      <c r="D740" s="9" t="s">
        <v>10</v>
      </c>
      <c r="E740" s="9" t="s">
        <v>7</v>
      </c>
      <c r="F740" s="20">
        <v>38036</v>
      </c>
      <c r="G740" s="20">
        <v>39489</v>
      </c>
      <c r="H740" s="20">
        <v>39068</v>
      </c>
      <c r="I740" s="16">
        <v>43484</v>
      </c>
      <c r="J740" s="16">
        <v>49150</v>
      </c>
      <c r="K740" s="27">
        <v>19955</v>
      </c>
      <c r="L740" s="16">
        <v>21374</v>
      </c>
      <c r="M740" s="16">
        <v>22821</v>
      </c>
      <c r="N740" s="16">
        <v>20825</v>
      </c>
      <c r="O740" s="19">
        <v>19532</v>
      </c>
    </row>
    <row r="741" spans="1:15" ht="11.25" customHeight="1" x14ac:dyDescent="0.2">
      <c r="A741" s="3" t="s">
        <v>52</v>
      </c>
      <c r="B741" s="9" t="s">
        <v>15</v>
      </c>
      <c r="C741" s="9" t="s">
        <v>29</v>
      </c>
      <c r="D741" s="9" t="s">
        <v>10</v>
      </c>
      <c r="E741" s="9" t="s">
        <v>8</v>
      </c>
      <c r="F741" s="20">
        <v>18182</v>
      </c>
      <c r="G741" s="20">
        <v>20564</v>
      </c>
      <c r="H741" s="20">
        <v>22005</v>
      </c>
      <c r="I741" s="16">
        <v>25834</v>
      </c>
      <c r="J741" s="16">
        <v>34775</v>
      </c>
      <c r="K741" s="27">
        <v>16554</v>
      </c>
      <c r="L741" s="16">
        <v>17455</v>
      </c>
      <c r="M741" s="16">
        <v>18705</v>
      </c>
      <c r="N741" s="16">
        <v>17574</v>
      </c>
      <c r="O741" s="19">
        <v>13543</v>
      </c>
    </row>
    <row r="742" spans="1:15" ht="11.25" customHeight="1" x14ac:dyDescent="0.2">
      <c r="A742" s="3" t="s">
        <v>52</v>
      </c>
      <c r="B742" s="9" t="s">
        <v>15</v>
      </c>
      <c r="C742" s="9" t="s">
        <v>29</v>
      </c>
      <c r="D742" s="9" t="s">
        <v>10</v>
      </c>
      <c r="E742" s="9" t="s">
        <v>9</v>
      </c>
      <c r="F742" s="20">
        <v>56222</v>
      </c>
      <c r="G742" s="20">
        <v>60050</v>
      </c>
      <c r="H742" s="20">
        <v>61079</v>
      </c>
      <c r="I742" s="16">
        <v>69322</v>
      </c>
      <c r="J742" s="16">
        <v>83932</v>
      </c>
      <c r="K742" s="27">
        <v>18814</v>
      </c>
      <c r="L742" s="16">
        <v>20039</v>
      </c>
      <c r="M742" s="16">
        <v>21340</v>
      </c>
      <c r="N742" s="16">
        <v>19602</v>
      </c>
      <c r="O742" s="19">
        <v>16725</v>
      </c>
    </row>
    <row r="743" spans="1:15" ht="11.25" customHeight="1" x14ac:dyDescent="0.2">
      <c r="A743" s="3" t="s">
        <v>52</v>
      </c>
      <c r="B743" s="9" t="s">
        <v>15</v>
      </c>
      <c r="C743" s="9" t="s">
        <v>29</v>
      </c>
      <c r="D743" s="9" t="s">
        <v>11</v>
      </c>
      <c r="E743" s="9" t="s">
        <v>7</v>
      </c>
      <c r="F743" s="20">
        <v>28569</v>
      </c>
      <c r="G743" s="20">
        <v>31001</v>
      </c>
      <c r="H743" s="20">
        <v>31950</v>
      </c>
      <c r="I743" s="16">
        <v>35739</v>
      </c>
      <c r="J743" s="16">
        <v>41385</v>
      </c>
      <c r="K743" s="27">
        <v>23491</v>
      </c>
      <c r="L743" s="16">
        <v>25529</v>
      </c>
      <c r="M743" s="16">
        <v>27367</v>
      </c>
      <c r="N743" s="16">
        <v>27989</v>
      </c>
      <c r="O743" s="19">
        <v>25999</v>
      </c>
    </row>
    <row r="744" spans="1:15" ht="11.25" customHeight="1" x14ac:dyDescent="0.2">
      <c r="A744" s="3" t="s">
        <v>52</v>
      </c>
      <c r="B744" s="9" t="s">
        <v>15</v>
      </c>
      <c r="C744" s="9" t="s">
        <v>29</v>
      </c>
      <c r="D744" s="9" t="s">
        <v>11</v>
      </c>
      <c r="E744" s="9" t="s">
        <v>8</v>
      </c>
      <c r="F744" s="20">
        <v>11680</v>
      </c>
      <c r="G744" s="20">
        <v>13450</v>
      </c>
      <c r="H744" s="20">
        <v>14660</v>
      </c>
      <c r="I744" s="16">
        <v>17511</v>
      </c>
      <c r="J744" s="16">
        <v>24040</v>
      </c>
      <c r="K744" s="27">
        <v>18558</v>
      </c>
      <c r="L744" s="16">
        <v>19350</v>
      </c>
      <c r="M744" s="16">
        <v>21797</v>
      </c>
      <c r="N744" s="16">
        <v>21168</v>
      </c>
      <c r="O744" s="19">
        <v>16650</v>
      </c>
    </row>
    <row r="745" spans="1:15" ht="11.25" customHeight="1" x14ac:dyDescent="0.2">
      <c r="A745" s="3" t="s">
        <v>52</v>
      </c>
      <c r="B745" s="9" t="s">
        <v>15</v>
      </c>
      <c r="C745" s="9" t="s">
        <v>29</v>
      </c>
      <c r="D745" s="9" t="s">
        <v>11</v>
      </c>
      <c r="E745" s="9" t="s">
        <v>9</v>
      </c>
      <c r="F745" s="20">
        <v>40246</v>
      </c>
      <c r="G745" s="20">
        <v>44449</v>
      </c>
      <c r="H745" s="20">
        <v>46611</v>
      </c>
      <c r="I745" s="16">
        <v>53253</v>
      </c>
      <c r="J745" s="16">
        <v>65426</v>
      </c>
      <c r="K745" s="27">
        <v>21797</v>
      </c>
      <c r="L745" s="16">
        <v>23624</v>
      </c>
      <c r="M745" s="16">
        <v>25448</v>
      </c>
      <c r="N745" s="16">
        <v>25520</v>
      </c>
      <c r="O745" s="19">
        <v>22304</v>
      </c>
    </row>
    <row r="746" spans="1:15" ht="11.25" customHeight="1" x14ac:dyDescent="0.2">
      <c r="A746" s="3" t="s">
        <v>52</v>
      </c>
      <c r="B746" s="9" t="s">
        <v>15</v>
      </c>
      <c r="C746" s="9" t="s">
        <v>29</v>
      </c>
      <c r="D746" s="9" t="s">
        <v>12</v>
      </c>
      <c r="E746" s="9" t="s">
        <v>7</v>
      </c>
      <c r="F746" s="20">
        <v>15086</v>
      </c>
      <c r="G746" s="20">
        <v>16707</v>
      </c>
      <c r="H746" s="20">
        <v>18071</v>
      </c>
      <c r="I746" s="16">
        <v>20311</v>
      </c>
      <c r="J746" s="16">
        <v>23764</v>
      </c>
      <c r="K746" s="27">
        <v>23359</v>
      </c>
      <c r="L746" s="16">
        <v>25494</v>
      </c>
      <c r="M746" s="16">
        <v>25849</v>
      </c>
      <c r="N746" s="16">
        <v>27390</v>
      </c>
      <c r="O746" s="19">
        <v>25102</v>
      </c>
    </row>
    <row r="747" spans="1:15" ht="11.25" customHeight="1" x14ac:dyDescent="0.2">
      <c r="A747" s="3" t="s">
        <v>52</v>
      </c>
      <c r="B747" s="9" t="s">
        <v>15</v>
      </c>
      <c r="C747" s="9" t="s">
        <v>29</v>
      </c>
      <c r="D747" s="9" t="s">
        <v>12</v>
      </c>
      <c r="E747" s="9" t="s">
        <v>8</v>
      </c>
      <c r="F747" s="20">
        <v>7290</v>
      </c>
      <c r="G747" s="20">
        <v>8252</v>
      </c>
      <c r="H747" s="20">
        <v>9103</v>
      </c>
      <c r="I747" s="16">
        <v>10732</v>
      </c>
      <c r="J747" s="16">
        <v>14291</v>
      </c>
      <c r="K747" s="27">
        <v>20948</v>
      </c>
      <c r="L747" s="16">
        <v>21761</v>
      </c>
      <c r="M747" s="16">
        <v>22966</v>
      </c>
      <c r="N747" s="16">
        <v>22959</v>
      </c>
      <c r="O747" s="19">
        <v>18824</v>
      </c>
    </row>
    <row r="748" spans="1:15" ht="11.25" customHeight="1" x14ac:dyDescent="0.2">
      <c r="A748" s="3" t="s">
        <v>52</v>
      </c>
      <c r="B748" s="9" t="s">
        <v>15</v>
      </c>
      <c r="C748" s="9" t="s">
        <v>29</v>
      </c>
      <c r="D748" s="9" t="s">
        <v>12</v>
      </c>
      <c r="E748" s="9" t="s">
        <v>9</v>
      </c>
      <c r="F748" s="20">
        <v>22377</v>
      </c>
      <c r="G748" s="20">
        <v>24956</v>
      </c>
      <c r="H748" s="20">
        <v>27172</v>
      </c>
      <c r="I748" s="16">
        <v>31039</v>
      </c>
      <c r="J748" s="16">
        <v>38059</v>
      </c>
      <c r="K748" s="27">
        <v>22497</v>
      </c>
      <c r="L748" s="16">
        <v>24170</v>
      </c>
      <c r="M748" s="16">
        <v>24737</v>
      </c>
      <c r="N748" s="16">
        <v>25766</v>
      </c>
      <c r="O748" s="19">
        <v>22802</v>
      </c>
    </row>
    <row r="749" spans="1:15" ht="11.25" customHeight="1" x14ac:dyDescent="0.2">
      <c r="A749" s="3" t="s">
        <v>52</v>
      </c>
      <c r="B749" s="9" t="s">
        <v>15</v>
      </c>
      <c r="C749" s="9" t="s">
        <v>29</v>
      </c>
      <c r="D749" s="9" t="s">
        <v>27</v>
      </c>
      <c r="E749" s="9" t="s">
        <v>7</v>
      </c>
      <c r="F749" s="20">
        <v>20883</v>
      </c>
      <c r="G749" s="20">
        <v>23425</v>
      </c>
      <c r="H749" s="20">
        <v>25675</v>
      </c>
      <c r="I749" s="16">
        <v>29054</v>
      </c>
      <c r="J749" s="16">
        <v>34561</v>
      </c>
      <c r="K749" s="27">
        <v>23048</v>
      </c>
      <c r="L749" s="16">
        <v>24708</v>
      </c>
      <c r="M749" s="16">
        <v>24975</v>
      </c>
      <c r="N749" s="16">
        <v>26998</v>
      </c>
      <c r="O749" s="19">
        <v>24141</v>
      </c>
    </row>
    <row r="750" spans="1:15" ht="11.25" customHeight="1" x14ac:dyDescent="0.2">
      <c r="A750" s="3" t="s">
        <v>52</v>
      </c>
      <c r="B750" s="9" t="s">
        <v>15</v>
      </c>
      <c r="C750" s="9" t="s">
        <v>29</v>
      </c>
      <c r="D750" s="9" t="s">
        <v>27</v>
      </c>
      <c r="E750" s="9" t="s">
        <v>8</v>
      </c>
      <c r="F750" s="20">
        <v>9731</v>
      </c>
      <c r="G750" s="20">
        <v>11141</v>
      </c>
      <c r="H750" s="20">
        <v>12372</v>
      </c>
      <c r="I750" s="16">
        <v>14605</v>
      </c>
      <c r="J750" s="16">
        <v>19235</v>
      </c>
      <c r="K750" s="27">
        <v>21574</v>
      </c>
      <c r="L750" s="16">
        <v>22342</v>
      </c>
      <c r="M750" s="16">
        <v>23763</v>
      </c>
      <c r="N750" s="16">
        <v>24030</v>
      </c>
      <c r="O750" s="19">
        <v>19408</v>
      </c>
    </row>
    <row r="751" spans="1:15" ht="11.25" customHeight="1" x14ac:dyDescent="0.2">
      <c r="A751" s="3" t="s">
        <v>52</v>
      </c>
      <c r="B751" s="9" t="s">
        <v>15</v>
      </c>
      <c r="C751" s="9" t="s">
        <v>29</v>
      </c>
      <c r="D751" s="9" t="s">
        <v>27</v>
      </c>
      <c r="E751" s="9" t="s">
        <v>9</v>
      </c>
      <c r="F751" s="20">
        <v>30615</v>
      </c>
      <c r="G751" s="20">
        <v>34567</v>
      </c>
      <c r="H751" s="20">
        <v>38046</v>
      </c>
      <c r="I751" s="16">
        <v>43667</v>
      </c>
      <c r="J751" s="16">
        <v>53792</v>
      </c>
      <c r="K751" s="27">
        <v>22477</v>
      </c>
      <c r="L751" s="16">
        <v>23942</v>
      </c>
      <c r="M751" s="16">
        <v>24564</v>
      </c>
      <c r="N751" s="16">
        <v>25995</v>
      </c>
      <c r="O751" s="19">
        <v>22503</v>
      </c>
    </row>
    <row r="752" spans="1:15" ht="11.25" customHeight="1" x14ac:dyDescent="0.2">
      <c r="A752" s="3" t="s">
        <v>52</v>
      </c>
      <c r="B752" s="9" t="s">
        <v>15</v>
      </c>
      <c r="C752" s="9" t="s">
        <v>29</v>
      </c>
      <c r="D752" s="9" t="s">
        <v>16</v>
      </c>
      <c r="E752" s="9" t="s">
        <v>7</v>
      </c>
      <c r="F752" s="20">
        <v>5334</v>
      </c>
      <c r="G752" s="20">
        <v>6089</v>
      </c>
      <c r="H752" s="20">
        <v>6827</v>
      </c>
      <c r="I752" s="16">
        <v>7789</v>
      </c>
      <c r="J752" s="16">
        <v>9526</v>
      </c>
      <c r="K752" s="27">
        <v>23316</v>
      </c>
      <c r="L752" s="16">
        <v>23565</v>
      </c>
      <c r="M752" s="16">
        <v>24151</v>
      </c>
      <c r="N752" s="16">
        <v>27089</v>
      </c>
      <c r="O752" s="19">
        <v>23273</v>
      </c>
    </row>
    <row r="753" spans="1:15" ht="11.25" customHeight="1" x14ac:dyDescent="0.2">
      <c r="A753" s="3" t="s">
        <v>52</v>
      </c>
      <c r="B753" s="9" t="s">
        <v>15</v>
      </c>
      <c r="C753" s="9" t="s">
        <v>29</v>
      </c>
      <c r="D753" s="9" t="s">
        <v>16</v>
      </c>
      <c r="E753" s="9" t="s">
        <v>8</v>
      </c>
      <c r="F753" s="20">
        <v>2312</v>
      </c>
      <c r="G753" s="20">
        <v>2726</v>
      </c>
      <c r="H753" s="20">
        <v>3062</v>
      </c>
      <c r="I753" s="16">
        <v>3572</v>
      </c>
      <c r="J753" s="16">
        <v>4516</v>
      </c>
      <c r="K753" s="27">
        <v>23521</v>
      </c>
      <c r="L753" s="16">
        <v>24780</v>
      </c>
      <c r="M753" s="16">
        <v>26041</v>
      </c>
      <c r="N753" s="16">
        <v>27049</v>
      </c>
      <c r="O753" s="19">
        <v>21104</v>
      </c>
    </row>
    <row r="754" spans="1:15" ht="11.25" customHeight="1" x14ac:dyDescent="0.2">
      <c r="A754" s="3" t="s">
        <v>52</v>
      </c>
      <c r="B754" s="9" t="s">
        <v>15</v>
      </c>
      <c r="C754" s="9" t="s">
        <v>29</v>
      </c>
      <c r="D754" s="9" t="s">
        <v>16</v>
      </c>
      <c r="E754" s="9" t="s">
        <v>9</v>
      </c>
      <c r="F754" s="20">
        <v>7651</v>
      </c>
      <c r="G754" s="20">
        <v>8819</v>
      </c>
      <c r="H754" s="20">
        <v>9886</v>
      </c>
      <c r="I754" s="16">
        <v>11356</v>
      </c>
      <c r="J754" s="16">
        <v>14039</v>
      </c>
      <c r="K754" s="27">
        <v>23387</v>
      </c>
      <c r="L754" s="16">
        <v>23940</v>
      </c>
      <c r="M754" s="16">
        <v>24610</v>
      </c>
      <c r="N754" s="16">
        <v>27064</v>
      </c>
      <c r="O754" s="19">
        <v>22499</v>
      </c>
    </row>
    <row r="755" spans="1:15" ht="11.25" customHeight="1" x14ac:dyDescent="0.2">
      <c r="A755" s="3" t="s">
        <v>52</v>
      </c>
      <c r="B755" s="9" t="s">
        <v>15</v>
      </c>
      <c r="C755" s="9" t="s">
        <v>29</v>
      </c>
      <c r="D755" s="9" t="s">
        <v>14</v>
      </c>
      <c r="E755" s="9" t="s">
        <v>7</v>
      </c>
      <c r="F755" s="20">
        <v>5797</v>
      </c>
      <c r="G755" s="20">
        <v>6720</v>
      </c>
      <c r="H755" s="20">
        <v>7605</v>
      </c>
      <c r="I755" s="16">
        <v>8747</v>
      </c>
      <c r="J755" s="16">
        <v>10795</v>
      </c>
      <c r="K755" s="27">
        <v>22184</v>
      </c>
      <c r="L755" s="16">
        <v>22845</v>
      </c>
      <c r="M755" s="16">
        <v>23482</v>
      </c>
      <c r="N755" s="16">
        <v>26196</v>
      </c>
      <c r="O755" s="19">
        <v>22417</v>
      </c>
    </row>
    <row r="756" spans="1:15" ht="11.25" customHeight="1" x14ac:dyDescent="0.2">
      <c r="A756" s="3" t="s">
        <v>52</v>
      </c>
      <c r="B756" s="9" t="s">
        <v>15</v>
      </c>
      <c r="C756" s="9" t="s">
        <v>29</v>
      </c>
      <c r="D756" s="9" t="s">
        <v>14</v>
      </c>
      <c r="E756" s="9" t="s">
        <v>8</v>
      </c>
      <c r="F756" s="20">
        <v>2436</v>
      </c>
      <c r="G756" s="20">
        <v>2890</v>
      </c>
      <c r="H756" s="20">
        <v>3274</v>
      </c>
      <c r="I756" s="16">
        <v>3878</v>
      </c>
      <c r="J756" s="16">
        <v>4947</v>
      </c>
      <c r="K756" s="27">
        <v>23227</v>
      </c>
      <c r="L756" s="16">
        <v>24378</v>
      </c>
      <c r="M756" s="16">
        <v>25594</v>
      </c>
      <c r="N756" s="16">
        <v>26821</v>
      </c>
      <c r="O756" s="19">
        <v>20836</v>
      </c>
    </row>
    <row r="757" spans="1:15" ht="11.25" customHeight="1" x14ac:dyDescent="0.2">
      <c r="A757" s="3" t="s">
        <v>52</v>
      </c>
      <c r="B757" s="9" t="s">
        <v>15</v>
      </c>
      <c r="C757" s="9" t="s">
        <v>29</v>
      </c>
      <c r="D757" s="9" t="s">
        <v>14</v>
      </c>
      <c r="E757" s="9" t="s">
        <v>9</v>
      </c>
      <c r="F757" s="20">
        <v>8233</v>
      </c>
      <c r="G757" s="20">
        <v>9606</v>
      </c>
      <c r="H757" s="20">
        <v>10872</v>
      </c>
      <c r="I757" s="16">
        <v>12625</v>
      </c>
      <c r="J757" s="16">
        <v>15738</v>
      </c>
      <c r="K757" s="27">
        <v>22370</v>
      </c>
      <c r="L757" s="16">
        <v>23380</v>
      </c>
      <c r="M757" s="16">
        <v>24206</v>
      </c>
      <c r="N757" s="16">
        <v>26405</v>
      </c>
      <c r="O757" s="19">
        <v>21931</v>
      </c>
    </row>
    <row r="758" spans="1:15" ht="11.25" customHeight="1" x14ac:dyDescent="0.2">
      <c r="A758" s="3" t="s">
        <v>52</v>
      </c>
      <c r="B758" s="9" t="s">
        <v>15</v>
      </c>
      <c r="C758" s="9" t="s">
        <v>29</v>
      </c>
      <c r="D758" s="9" t="s">
        <v>17</v>
      </c>
      <c r="E758" s="9" t="s">
        <v>7</v>
      </c>
      <c r="F758" s="20">
        <v>465</v>
      </c>
      <c r="G758" s="20">
        <v>629</v>
      </c>
      <c r="H758" s="20">
        <v>774</v>
      </c>
      <c r="I758" s="16">
        <v>959</v>
      </c>
      <c r="J758" s="16">
        <v>1265</v>
      </c>
      <c r="K758" s="27">
        <v>12504</v>
      </c>
      <c r="L758" s="16">
        <v>15324</v>
      </c>
      <c r="M758" s="16">
        <v>18022</v>
      </c>
      <c r="N758" s="16">
        <v>20633</v>
      </c>
      <c r="O758" s="19">
        <v>17068</v>
      </c>
    </row>
    <row r="759" spans="1:15" ht="11.25" customHeight="1" x14ac:dyDescent="0.2">
      <c r="A759" s="3" t="s">
        <v>52</v>
      </c>
      <c r="B759" s="9" t="s">
        <v>15</v>
      </c>
      <c r="C759" s="9" t="s">
        <v>29</v>
      </c>
      <c r="D759" s="9" t="s">
        <v>17</v>
      </c>
      <c r="E759" s="9" t="s">
        <v>8</v>
      </c>
      <c r="F759" s="20">
        <v>123</v>
      </c>
      <c r="G759" s="20">
        <v>164</v>
      </c>
      <c r="H759" s="20">
        <v>211</v>
      </c>
      <c r="I759" s="16">
        <v>309</v>
      </c>
      <c r="J759" s="16">
        <v>430</v>
      </c>
      <c r="K759" s="27">
        <v>13778</v>
      </c>
      <c r="L759" s="16">
        <v>19101</v>
      </c>
      <c r="M759" s="16">
        <v>20489</v>
      </c>
      <c r="N759" s="16">
        <v>23731</v>
      </c>
      <c r="O759" s="19">
        <v>18591</v>
      </c>
    </row>
    <row r="760" spans="1:15" ht="11.25" customHeight="1" x14ac:dyDescent="0.2">
      <c r="A760" s="3" t="s">
        <v>52</v>
      </c>
      <c r="B760" s="9" t="s">
        <v>15</v>
      </c>
      <c r="C760" s="9" t="s">
        <v>29</v>
      </c>
      <c r="D760" s="9" t="s">
        <v>17</v>
      </c>
      <c r="E760" s="9" t="s">
        <v>9</v>
      </c>
      <c r="F760" s="20">
        <v>586</v>
      </c>
      <c r="G760" s="20">
        <v>786</v>
      </c>
      <c r="H760" s="20">
        <v>984</v>
      </c>
      <c r="I760" s="16">
        <v>1267</v>
      </c>
      <c r="J760" s="16">
        <v>1695</v>
      </c>
      <c r="K760" s="27">
        <v>12568</v>
      </c>
      <c r="L760" s="16">
        <v>15697</v>
      </c>
      <c r="M760" s="16">
        <v>18480</v>
      </c>
      <c r="N760" s="16">
        <v>21303</v>
      </c>
      <c r="O760" s="19">
        <v>17429</v>
      </c>
    </row>
    <row r="761" spans="1:15" ht="11.25" customHeight="1" x14ac:dyDescent="0.2">
      <c r="A761" s="3" t="s">
        <v>52</v>
      </c>
      <c r="B761" s="9" t="s">
        <v>15</v>
      </c>
      <c r="C761" s="9" t="s">
        <v>29</v>
      </c>
      <c r="D761" s="9" t="s">
        <v>5</v>
      </c>
      <c r="E761" s="9" t="s">
        <v>7</v>
      </c>
      <c r="F761" s="20">
        <v>109138</v>
      </c>
      <c r="G761" s="20">
        <v>116732</v>
      </c>
      <c r="H761" s="20">
        <v>117790</v>
      </c>
      <c r="I761" s="16">
        <v>133469</v>
      </c>
      <c r="J761" s="16">
        <v>158283</v>
      </c>
      <c r="K761" s="27">
        <v>18477</v>
      </c>
      <c r="L761" s="16">
        <v>19920</v>
      </c>
      <c r="M761" s="16">
        <v>21214</v>
      </c>
      <c r="N761" s="16">
        <v>20057</v>
      </c>
      <c r="O761" s="19">
        <v>17723</v>
      </c>
    </row>
    <row r="762" spans="1:15" ht="11.25" customHeight="1" x14ac:dyDescent="0.2">
      <c r="A762" s="3" t="s">
        <v>52</v>
      </c>
      <c r="B762" s="9" t="s">
        <v>15</v>
      </c>
      <c r="C762" s="9" t="s">
        <v>29</v>
      </c>
      <c r="D762" s="9" t="s">
        <v>5</v>
      </c>
      <c r="E762" s="9" t="s">
        <v>8</v>
      </c>
      <c r="F762" s="20">
        <v>54467</v>
      </c>
      <c r="G762" s="20">
        <v>62337</v>
      </c>
      <c r="H762" s="20">
        <v>66095</v>
      </c>
      <c r="I762" s="16">
        <v>78572</v>
      </c>
      <c r="J762" s="16">
        <v>109076</v>
      </c>
      <c r="K762" s="27">
        <v>13492</v>
      </c>
      <c r="L762" s="16">
        <v>14054</v>
      </c>
      <c r="M762" s="16">
        <v>16170</v>
      </c>
      <c r="N762" s="16">
        <v>15030</v>
      </c>
      <c r="O762" s="19">
        <v>11458</v>
      </c>
    </row>
    <row r="763" spans="1:15" ht="11.25" customHeight="1" x14ac:dyDescent="0.2">
      <c r="A763" s="3" t="s">
        <v>52</v>
      </c>
      <c r="B763" s="9" t="s">
        <v>15</v>
      </c>
      <c r="C763" s="9" t="s">
        <v>29</v>
      </c>
      <c r="D763" s="9" t="s">
        <v>5</v>
      </c>
      <c r="E763" s="9" t="s">
        <v>9</v>
      </c>
      <c r="F763" s="20">
        <v>163603</v>
      </c>
      <c r="G763" s="20">
        <v>179071</v>
      </c>
      <c r="H763" s="20">
        <v>183888</v>
      </c>
      <c r="I763" s="16">
        <v>212051</v>
      </c>
      <c r="J763" s="16">
        <v>267372</v>
      </c>
      <c r="K763" s="27">
        <v>16690</v>
      </c>
      <c r="L763" s="16">
        <v>17735</v>
      </c>
      <c r="M763" s="16">
        <v>19366</v>
      </c>
      <c r="N763" s="16">
        <v>18068</v>
      </c>
      <c r="O763" s="19">
        <v>14800</v>
      </c>
    </row>
    <row r="764" spans="1:15" ht="11.25" customHeight="1" x14ac:dyDescent="0.2">
      <c r="A764" s="3" t="s">
        <v>53</v>
      </c>
      <c r="B764" s="9" t="s">
        <v>18</v>
      </c>
      <c r="C764" s="9" t="s">
        <v>29</v>
      </c>
      <c r="D764" s="9" t="s">
        <v>6</v>
      </c>
      <c r="E764" s="9" t="s">
        <v>7</v>
      </c>
      <c r="F764" s="20">
        <v>5748</v>
      </c>
      <c r="G764" s="20">
        <v>6090</v>
      </c>
      <c r="H764" s="20">
        <v>5721</v>
      </c>
      <c r="I764" s="16">
        <v>6590</v>
      </c>
      <c r="J764" s="16">
        <v>8166</v>
      </c>
      <c r="K764" s="27">
        <v>9568</v>
      </c>
      <c r="L764" s="16">
        <v>9594</v>
      </c>
      <c r="M764" s="16">
        <v>10177</v>
      </c>
      <c r="N764" s="16">
        <v>8582</v>
      </c>
      <c r="O764" s="19">
        <v>6970</v>
      </c>
    </row>
    <row r="765" spans="1:15" ht="11.25" customHeight="1" x14ac:dyDescent="0.2">
      <c r="A765" s="3" t="s">
        <v>53</v>
      </c>
      <c r="B765" s="9" t="s">
        <v>18</v>
      </c>
      <c r="C765" s="9" t="s">
        <v>29</v>
      </c>
      <c r="D765" s="9" t="s">
        <v>6</v>
      </c>
      <c r="E765" s="9" t="s">
        <v>8</v>
      </c>
      <c r="F765" s="20">
        <v>4268</v>
      </c>
      <c r="G765" s="20">
        <v>4885</v>
      </c>
      <c r="H765" s="20">
        <v>4693</v>
      </c>
      <c r="I765" s="16">
        <v>5551</v>
      </c>
      <c r="J765" s="16">
        <v>7803</v>
      </c>
      <c r="K765" s="27">
        <v>6991</v>
      </c>
      <c r="L765" s="16">
        <v>7376</v>
      </c>
      <c r="M765" s="16">
        <v>9571</v>
      </c>
      <c r="N765" s="16">
        <v>7921</v>
      </c>
      <c r="O765" s="19">
        <v>6174</v>
      </c>
    </row>
    <row r="766" spans="1:15" ht="11.25" customHeight="1" x14ac:dyDescent="0.2">
      <c r="A766" s="3" t="s">
        <v>53</v>
      </c>
      <c r="B766" s="9" t="s">
        <v>18</v>
      </c>
      <c r="C766" s="9" t="s">
        <v>29</v>
      </c>
      <c r="D766" s="9" t="s">
        <v>6</v>
      </c>
      <c r="E766" s="9" t="s">
        <v>9</v>
      </c>
      <c r="F766" s="20">
        <v>10016</v>
      </c>
      <c r="G766" s="20">
        <v>10975</v>
      </c>
      <c r="H766" s="20">
        <v>10413</v>
      </c>
      <c r="I766" s="16">
        <v>12142</v>
      </c>
      <c r="J766" s="16">
        <v>15965</v>
      </c>
      <c r="K766" s="27">
        <v>8343</v>
      </c>
      <c r="L766" s="16">
        <v>8440</v>
      </c>
      <c r="M766" s="16">
        <v>9884</v>
      </c>
      <c r="N766" s="16">
        <v>8312</v>
      </c>
      <c r="O766" s="19">
        <v>6516</v>
      </c>
    </row>
    <row r="767" spans="1:15" ht="11.25" customHeight="1" x14ac:dyDescent="0.2">
      <c r="A767" s="3" t="s">
        <v>53</v>
      </c>
      <c r="B767" s="9" t="s">
        <v>18</v>
      </c>
      <c r="C767" s="9" t="s">
        <v>29</v>
      </c>
      <c r="D767" s="9" t="s">
        <v>10</v>
      </c>
      <c r="E767" s="9" t="s">
        <v>7</v>
      </c>
      <c r="F767" s="20">
        <v>10850</v>
      </c>
      <c r="G767" s="20">
        <v>11149</v>
      </c>
      <c r="H767" s="20">
        <v>11122</v>
      </c>
      <c r="I767" s="16">
        <v>11864</v>
      </c>
      <c r="J767" s="16">
        <v>12947</v>
      </c>
      <c r="K767" s="27">
        <v>21830</v>
      </c>
      <c r="L767" s="16">
        <v>23290</v>
      </c>
      <c r="M767" s="16">
        <v>24001</v>
      </c>
      <c r="N767" s="16">
        <v>23796</v>
      </c>
      <c r="O767" s="19">
        <v>21598</v>
      </c>
    </row>
    <row r="768" spans="1:15" ht="11.25" customHeight="1" x14ac:dyDescent="0.2">
      <c r="A768" s="3" t="s">
        <v>53</v>
      </c>
      <c r="B768" s="9" t="s">
        <v>18</v>
      </c>
      <c r="C768" s="9" t="s">
        <v>29</v>
      </c>
      <c r="D768" s="9" t="s">
        <v>10</v>
      </c>
      <c r="E768" s="9" t="s">
        <v>8</v>
      </c>
      <c r="F768" s="20">
        <v>5551</v>
      </c>
      <c r="G768" s="20">
        <v>6027</v>
      </c>
      <c r="H768" s="20">
        <v>6078</v>
      </c>
      <c r="I768" s="16">
        <v>6940</v>
      </c>
      <c r="J768" s="16">
        <v>8799</v>
      </c>
      <c r="K768" s="27">
        <v>19191</v>
      </c>
      <c r="L768" s="16">
        <v>20586</v>
      </c>
      <c r="M768" s="16">
        <v>21829</v>
      </c>
      <c r="N768" s="16">
        <v>21197</v>
      </c>
      <c r="O768" s="19">
        <v>16183</v>
      </c>
    </row>
    <row r="769" spans="1:15" ht="11.25" customHeight="1" x14ac:dyDescent="0.2">
      <c r="A769" s="3" t="s">
        <v>53</v>
      </c>
      <c r="B769" s="9" t="s">
        <v>18</v>
      </c>
      <c r="C769" s="9" t="s">
        <v>29</v>
      </c>
      <c r="D769" s="9" t="s">
        <v>10</v>
      </c>
      <c r="E769" s="9" t="s">
        <v>9</v>
      </c>
      <c r="F769" s="20">
        <v>16406</v>
      </c>
      <c r="G769" s="20">
        <v>17178</v>
      </c>
      <c r="H769" s="20">
        <v>17202</v>
      </c>
      <c r="I769" s="16">
        <v>18807</v>
      </c>
      <c r="J769" s="16">
        <v>21748</v>
      </c>
      <c r="K769" s="27">
        <v>20997</v>
      </c>
      <c r="L769" s="16">
        <v>22476</v>
      </c>
      <c r="M769" s="16">
        <v>23144</v>
      </c>
      <c r="N769" s="16">
        <v>22776</v>
      </c>
      <c r="O769" s="19">
        <v>19503</v>
      </c>
    </row>
    <row r="770" spans="1:15" ht="11.25" customHeight="1" x14ac:dyDescent="0.2">
      <c r="A770" s="3" t="s">
        <v>53</v>
      </c>
      <c r="B770" s="9" t="s">
        <v>18</v>
      </c>
      <c r="C770" s="9" t="s">
        <v>29</v>
      </c>
      <c r="D770" s="9" t="s">
        <v>11</v>
      </c>
      <c r="E770" s="9" t="s">
        <v>7</v>
      </c>
      <c r="F770" s="20">
        <v>8808</v>
      </c>
      <c r="G770" s="20">
        <v>9566</v>
      </c>
      <c r="H770" s="20">
        <v>9726</v>
      </c>
      <c r="I770" s="16">
        <v>10487</v>
      </c>
      <c r="J770" s="16">
        <v>12060</v>
      </c>
      <c r="K770" s="27">
        <v>24257</v>
      </c>
      <c r="L770" s="16">
        <v>25582</v>
      </c>
      <c r="M770" s="16">
        <v>27773</v>
      </c>
      <c r="N770" s="16">
        <v>29855</v>
      </c>
      <c r="O770" s="19">
        <v>25763</v>
      </c>
    </row>
    <row r="771" spans="1:15" ht="11.25" customHeight="1" x14ac:dyDescent="0.2">
      <c r="A771" s="3" t="s">
        <v>53</v>
      </c>
      <c r="B771" s="9" t="s">
        <v>18</v>
      </c>
      <c r="C771" s="9" t="s">
        <v>29</v>
      </c>
      <c r="D771" s="9" t="s">
        <v>11</v>
      </c>
      <c r="E771" s="9" t="s">
        <v>8</v>
      </c>
      <c r="F771" s="20">
        <v>3664</v>
      </c>
      <c r="G771" s="20">
        <v>4134</v>
      </c>
      <c r="H771" s="20">
        <v>4329</v>
      </c>
      <c r="I771" s="16">
        <v>5131</v>
      </c>
      <c r="J771" s="16">
        <v>6405</v>
      </c>
      <c r="K771" s="27">
        <v>20556</v>
      </c>
      <c r="L771" s="16">
        <v>21270</v>
      </c>
      <c r="M771" s="16">
        <v>24705</v>
      </c>
      <c r="N771" s="16">
        <v>24298</v>
      </c>
      <c r="O771" s="19">
        <v>20571</v>
      </c>
    </row>
    <row r="772" spans="1:15" ht="11.25" customHeight="1" x14ac:dyDescent="0.2">
      <c r="A772" s="3" t="s">
        <v>53</v>
      </c>
      <c r="B772" s="9" t="s">
        <v>18</v>
      </c>
      <c r="C772" s="9" t="s">
        <v>29</v>
      </c>
      <c r="D772" s="9" t="s">
        <v>11</v>
      </c>
      <c r="E772" s="9" t="s">
        <v>9</v>
      </c>
      <c r="F772" s="20">
        <v>12468</v>
      </c>
      <c r="G772" s="20">
        <v>13701</v>
      </c>
      <c r="H772" s="20">
        <v>14055</v>
      </c>
      <c r="I772" s="16">
        <v>15613</v>
      </c>
      <c r="J772" s="16">
        <v>18468</v>
      </c>
      <c r="K772" s="27">
        <v>22977</v>
      </c>
      <c r="L772" s="16">
        <v>24472</v>
      </c>
      <c r="M772" s="16">
        <v>26767</v>
      </c>
      <c r="N772" s="16">
        <v>27976</v>
      </c>
      <c r="O772" s="19">
        <v>23981</v>
      </c>
    </row>
    <row r="773" spans="1:15" ht="11.25" customHeight="1" x14ac:dyDescent="0.2">
      <c r="A773" s="3" t="s">
        <v>53</v>
      </c>
      <c r="B773" s="9" t="s">
        <v>18</v>
      </c>
      <c r="C773" s="9" t="s">
        <v>29</v>
      </c>
      <c r="D773" s="9" t="s">
        <v>12</v>
      </c>
      <c r="E773" s="9" t="s">
        <v>7</v>
      </c>
      <c r="F773" s="20">
        <v>5227</v>
      </c>
      <c r="G773" s="20">
        <v>5582</v>
      </c>
      <c r="H773" s="20">
        <v>5746</v>
      </c>
      <c r="I773" s="16">
        <v>6272</v>
      </c>
      <c r="J773" s="16">
        <v>7198</v>
      </c>
      <c r="K773" s="27">
        <v>23733</v>
      </c>
      <c r="L773" s="16">
        <v>25173</v>
      </c>
      <c r="M773" s="16">
        <v>26447</v>
      </c>
      <c r="N773" s="16">
        <v>28372</v>
      </c>
      <c r="O773" s="19">
        <v>24308</v>
      </c>
    </row>
    <row r="774" spans="1:15" ht="11.25" customHeight="1" x14ac:dyDescent="0.2">
      <c r="A774" s="3" t="s">
        <v>53</v>
      </c>
      <c r="B774" s="9" t="s">
        <v>18</v>
      </c>
      <c r="C774" s="9" t="s">
        <v>29</v>
      </c>
      <c r="D774" s="9" t="s">
        <v>12</v>
      </c>
      <c r="E774" s="9" t="s">
        <v>8</v>
      </c>
      <c r="F774" s="20">
        <v>2633</v>
      </c>
      <c r="G774" s="20">
        <v>2794</v>
      </c>
      <c r="H774" s="20">
        <v>2948</v>
      </c>
      <c r="I774" s="16">
        <v>3339</v>
      </c>
      <c r="J774" s="16">
        <v>3971</v>
      </c>
      <c r="K774" s="27">
        <v>22999</v>
      </c>
      <c r="L774" s="16">
        <v>23137</v>
      </c>
      <c r="M774" s="16">
        <v>24986</v>
      </c>
      <c r="N774" s="16">
        <v>24999</v>
      </c>
      <c r="O774" s="19">
        <v>22002</v>
      </c>
    </row>
    <row r="775" spans="1:15" ht="11.25" customHeight="1" x14ac:dyDescent="0.2">
      <c r="A775" s="3" t="s">
        <v>53</v>
      </c>
      <c r="B775" s="9" t="s">
        <v>18</v>
      </c>
      <c r="C775" s="9" t="s">
        <v>29</v>
      </c>
      <c r="D775" s="9" t="s">
        <v>12</v>
      </c>
      <c r="E775" s="9" t="s">
        <v>9</v>
      </c>
      <c r="F775" s="20">
        <v>7862</v>
      </c>
      <c r="G775" s="20">
        <v>8380</v>
      </c>
      <c r="H775" s="20">
        <v>8695</v>
      </c>
      <c r="I775" s="16">
        <v>9607</v>
      </c>
      <c r="J775" s="16">
        <v>11169</v>
      </c>
      <c r="K775" s="27">
        <v>23500</v>
      </c>
      <c r="L775" s="16">
        <v>24578</v>
      </c>
      <c r="M775" s="16">
        <v>25925</v>
      </c>
      <c r="N775" s="16">
        <v>27280</v>
      </c>
      <c r="O775" s="19">
        <v>23614</v>
      </c>
    </row>
    <row r="776" spans="1:15" ht="11.25" customHeight="1" x14ac:dyDescent="0.2">
      <c r="A776" s="3" t="s">
        <v>53</v>
      </c>
      <c r="B776" s="9" t="s">
        <v>18</v>
      </c>
      <c r="C776" s="9" t="s">
        <v>29</v>
      </c>
      <c r="D776" s="9" t="s">
        <v>27</v>
      </c>
      <c r="E776" s="9" t="s">
        <v>7</v>
      </c>
      <c r="F776" s="20">
        <v>7702</v>
      </c>
      <c r="G776" s="20">
        <v>8365</v>
      </c>
      <c r="H776" s="20">
        <v>8757</v>
      </c>
      <c r="I776" s="16">
        <v>9669</v>
      </c>
      <c r="J776" s="16">
        <v>11119</v>
      </c>
      <c r="K776" s="27">
        <v>23795</v>
      </c>
      <c r="L776" s="16">
        <v>25037</v>
      </c>
      <c r="M776" s="16">
        <v>25998</v>
      </c>
      <c r="N776" s="16">
        <v>28109</v>
      </c>
      <c r="O776" s="19">
        <v>23870</v>
      </c>
    </row>
    <row r="777" spans="1:15" ht="11.25" customHeight="1" x14ac:dyDescent="0.2">
      <c r="A777" s="3" t="s">
        <v>53</v>
      </c>
      <c r="B777" s="9" t="s">
        <v>18</v>
      </c>
      <c r="C777" s="9" t="s">
        <v>29</v>
      </c>
      <c r="D777" s="9" t="s">
        <v>27</v>
      </c>
      <c r="E777" s="9" t="s">
        <v>8</v>
      </c>
      <c r="F777" s="20">
        <v>3772</v>
      </c>
      <c r="G777" s="20">
        <v>4124</v>
      </c>
      <c r="H777" s="20">
        <v>4361</v>
      </c>
      <c r="I777" s="16">
        <v>4981</v>
      </c>
      <c r="J777" s="16">
        <v>5876</v>
      </c>
      <c r="K777" s="27">
        <v>23399</v>
      </c>
      <c r="L777" s="16">
        <v>24076</v>
      </c>
      <c r="M777" s="16">
        <v>25703</v>
      </c>
      <c r="N777" s="16">
        <v>26077</v>
      </c>
      <c r="O777" s="19">
        <v>22041</v>
      </c>
    </row>
    <row r="778" spans="1:15" ht="11.25" customHeight="1" x14ac:dyDescent="0.2">
      <c r="A778" s="3" t="s">
        <v>53</v>
      </c>
      <c r="B778" s="9" t="s">
        <v>18</v>
      </c>
      <c r="C778" s="9" t="s">
        <v>29</v>
      </c>
      <c r="D778" s="9" t="s">
        <v>27</v>
      </c>
      <c r="E778" s="9" t="s">
        <v>9</v>
      </c>
      <c r="F778" s="20">
        <v>11473</v>
      </c>
      <c r="G778" s="20">
        <v>12494</v>
      </c>
      <c r="H778" s="20">
        <v>13119</v>
      </c>
      <c r="I778" s="16">
        <v>14645</v>
      </c>
      <c r="J778" s="16">
        <v>16997</v>
      </c>
      <c r="K778" s="27">
        <v>23683</v>
      </c>
      <c r="L778" s="16">
        <v>24805</v>
      </c>
      <c r="M778" s="16">
        <v>25849</v>
      </c>
      <c r="N778" s="16">
        <v>27690</v>
      </c>
      <c r="O778" s="19">
        <v>23345</v>
      </c>
    </row>
    <row r="779" spans="1:15" ht="11.25" customHeight="1" x14ac:dyDescent="0.2">
      <c r="A779" s="3" t="s">
        <v>53</v>
      </c>
      <c r="B779" s="9" t="s">
        <v>18</v>
      </c>
      <c r="C779" s="9" t="s">
        <v>29</v>
      </c>
      <c r="D779" s="9" t="s">
        <v>16</v>
      </c>
      <c r="E779" s="9" t="s">
        <v>7</v>
      </c>
      <c r="F779" s="20">
        <v>2286</v>
      </c>
      <c r="G779" s="20">
        <v>2527</v>
      </c>
      <c r="H779" s="20">
        <v>2667</v>
      </c>
      <c r="I779" s="16">
        <v>2984</v>
      </c>
      <c r="J779" s="16">
        <v>3403</v>
      </c>
      <c r="K779" s="27">
        <v>24723</v>
      </c>
      <c r="L779" s="16">
        <v>25197</v>
      </c>
      <c r="M779" s="16">
        <v>25405</v>
      </c>
      <c r="N779" s="16">
        <v>28537</v>
      </c>
      <c r="O779" s="19">
        <v>23808</v>
      </c>
    </row>
    <row r="780" spans="1:15" ht="11.25" customHeight="1" x14ac:dyDescent="0.2">
      <c r="A780" s="3" t="s">
        <v>53</v>
      </c>
      <c r="B780" s="9" t="s">
        <v>18</v>
      </c>
      <c r="C780" s="9" t="s">
        <v>29</v>
      </c>
      <c r="D780" s="9" t="s">
        <v>16</v>
      </c>
      <c r="E780" s="9" t="s">
        <v>8</v>
      </c>
      <c r="F780" s="20">
        <v>1079</v>
      </c>
      <c r="G780" s="20">
        <v>1255</v>
      </c>
      <c r="H780" s="20">
        <v>1323</v>
      </c>
      <c r="I780" s="16">
        <v>1498</v>
      </c>
      <c r="J780" s="16">
        <v>1694</v>
      </c>
      <c r="K780" s="27">
        <v>24719</v>
      </c>
      <c r="L780" s="16">
        <v>26150</v>
      </c>
      <c r="M780" s="16">
        <v>28176</v>
      </c>
      <c r="N780" s="16">
        <v>28097</v>
      </c>
      <c r="O780" s="19">
        <v>22506</v>
      </c>
    </row>
    <row r="781" spans="1:15" ht="11.25" customHeight="1" x14ac:dyDescent="0.2">
      <c r="A781" s="3" t="s">
        <v>53</v>
      </c>
      <c r="B781" s="9" t="s">
        <v>18</v>
      </c>
      <c r="C781" s="9" t="s">
        <v>29</v>
      </c>
      <c r="D781" s="9" t="s">
        <v>16</v>
      </c>
      <c r="E781" s="9" t="s">
        <v>9</v>
      </c>
      <c r="F781" s="20">
        <v>3367</v>
      </c>
      <c r="G781" s="20">
        <v>3787</v>
      </c>
      <c r="H781" s="20">
        <v>3988</v>
      </c>
      <c r="I781" s="16">
        <v>4482</v>
      </c>
      <c r="J781" s="16">
        <v>5094</v>
      </c>
      <c r="K781" s="27">
        <v>24717</v>
      </c>
      <c r="L781" s="16">
        <v>25491</v>
      </c>
      <c r="M781" s="16">
        <v>26154</v>
      </c>
      <c r="N781" s="16">
        <v>28394</v>
      </c>
      <c r="O781" s="19">
        <v>23524</v>
      </c>
    </row>
    <row r="782" spans="1:15" ht="11.25" customHeight="1" x14ac:dyDescent="0.2">
      <c r="A782" s="3" t="s">
        <v>53</v>
      </c>
      <c r="B782" s="9" t="s">
        <v>18</v>
      </c>
      <c r="C782" s="9" t="s">
        <v>29</v>
      </c>
      <c r="D782" s="9" t="s">
        <v>14</v>
      </c>
      <c r="E782" s="9" t="s">
        <v>7</v>
      </c>
      <c r="F782" s="20">
        <v>2472</v>
      </c>
      <c r="G782" s="20">
        <v>2786</v>
      </c>
      <c r="H782" s="20">
        <v>3010</v>
      </c>
      <c r="I782" s="16">
        <v>3397</v>
      </c>
      <c r="J782" s="16">
        <v>3923</v>
      </c>
      <c r="K782" s="27">
        <v>24002</v>
      </c>
      <c r="L782" s="16">
        <v>25000</v>
      </c>
      <c r="M782" s="16">
        <v>25027</v>
      </c>
      <c r="N782" s="16">
        <v>27899</v>
      </c>
      <c r="O782" s="19">
        <v>23052</v>
      </c>
    </row>
    <row r="783" spans="1:15" ht="11.25" customHeight="1" x14ac:dyDescent="0.2">
      <c r="A783" s="3" t="s">
        <v>53</v>
      </c>
      <c r="B783" s="9" t="s">
        <v>18</v>
      </c>
      <c r="C783" s="9" t="s">
        <v>29</v>
      </c>
      <c r="D783" s="9" t="s">
        <v>14</v>
      </c>
      <c r="E783" s="9" t="s">
        <v>8</v>
      </c>
      <c r="F783" s="20">
        <v>1139</v>
      </c>
      <c r="G783" s="20">
        <v>1329</v>
      </c>
      <c r="H783" s="20">
        <v>1417</v>
      </c>
      <c r="I783" s="16">
        <v>1640</v>
      </c>
      <c r="J783" s="16">
        <v>1900</v>
      </c>
      <c r="K783" s="27">
        <v>24126</v>
      </c>
      <c r="L783" s="16">
        <v>25839</v>
      </c>
      <c r="M783" s="16">
        <v>28020</v>
      </c>
      <c r="N783" s="16">
        <v>28098</v>
      </c>
      <c r="O783" s="19">
        <v>22263</v>
      </c>
    </row>
    <row r="784" spans="1:15" ht="11.25" customHeight="1" x14ac:dyDescent="0.2">
      <c r="A784" s="3" t="s">
        <v>53</v>
      </c>
      <c r="B784" s="9" t="s">
        <v>18</v>
      </c>
      <c r="C784" s="9" t="s">
        <v>29</v>
      </c>
      <c r="D784" s="9" t="s">
        <v>14</v>
      </c>
      <c r="E784" s="9" t="s">
        <v>9</v>
      </c>
      <c r="F784" s="20">
        <v>3612</v>
      </c>
      <c r="G784" s="20">
        <v>4118</v>
      </c>
      <c r="H784" s="20">
        <v>4429</v>
      </c>
      <c r="I784" s="16">
        <v>5038</v>
      </c>
      <c r="J784" s="16">
        <v>5825</v>
      </c>
      <c r="K784" s="27">
        <v>24019</v>
      </c>
      <c r="L784" s="16">
        <v>25128</v>
      </c>
      <c r="M784" s="16">
        <v>25722</v>
      </c>
      <c r="N784" s="16">
        <v>27973</v>
      </c>
      <c r="O784" s="19">
        <v>22836</v>
      </c>
    </row>
    <row r="785" spans="1:15" ht="11.25" customHeight="1" x14ac:dyDescent="0.2">
      <c r="A785" s="3" t="s">
        <v>53</v>
      </c>
      <c r="B785" s="9" t="s">
        <v>18</v>
      </c>
      <c r="C785" s="9" t="s">
        <v>29</v>
      </c>
      <c r="D785" s="9" t="s">
        <v>17</v>
      </c>
      <c r="E785" s="9" t="s">
        <v>7</v>
      </c>
      <c r="F785" s="20">
        <v>186</v>
      </c>
      <c r="G785" s="20">
        <v>256</v>
      </c>
      <c r="H785" s="20">
        <v>345</v>
      </c>
      <c r="I785" s="16">
        <v>416</v>
      </c>
      <c r="J785" s="16">
        <v>520</v>
      </c>
      <c r="K785" s="27">
        <v>14789</v>
      </c>
      <c r="L785" s="16">
        <v>19975</v>
      </c>
      <c r="M785" s="16">
        <v>20523</v>
      </c>
      <c r="N785" s="16">
        <v>22735</v>
      </c>
      <c r="O785" s="19">
        <v>17792</v>
      </c>
    </row>
    <row r="786" spans="1:15" ht="11.25" customHeight="1" x14ac:dyDescent="0.2">
      <c r="A786" s="3" t="s">
        <v>53</v>
      </c>
      <c r="B786" s="9" t="s">
        <v>18</v>
      </c>
      <c r="C786" s="9" t="s">
        <v>29</v>
      </c>
      <c r="D786" s="9" t="s">
        <v>17</v>
      </c>
      <c r="E786" s="9" t="s">
        <v>8</v>
      </c>
      <c r="F786" s="20">
        <v>57</v>
      </c>
      <c r="G786" s="20">
        <v>72</v>
      </c>
      <c r="H786" s="20">
        <v>97</v>
      </c>
      <c r="I786" s="16">
        <v>147</v>
      </c>
      <c r="J786" s="16">
        <v>213</v>
      </c>
      <c r="K786" s="27">
        <v>16585</v>
      </c>
      <c r="L786" s="16">
        <v>22444</v>
      </c>
      <c r="M786" s="16">
        <v>24480</v>
      </c>
      <c r="N786" s="16">
        <v>28438</v>
      </c>
      <c r="O786" s="19">
        <v>19796</v>
      </c>
    </row>
    <row r="787" spans="1:15" ht="11.25" customHeight="1" x14ac:dyDescent="0.2">
      <c r="A787" s="3" t="s">
        <v>53</v>
      </c>
      <c r="B787" s="9" t="s">
        <v>18</v>
      </c>
      <c r="C787" s="9" t="s">
        <v>29</v>
      </c>
      <c r="D787" s="9" t="s">
        <v>17</v>
      </c>
      <c r="E787" s="9" t="s">
        <v>9</v>
      </c>
      <c r="F787" s="20">
        <v>241</v>
      </c>
      <c r="G787" s="20">
        <v>332</v>
      </c>
      <c r="H787" s="20">
        <v>436</v>
      </c>
      <c r="I787" s="16">
        <v>560</v>
      </c>
      <c r="J787" s="16">
        <v>731</v>
      </c>
      <c r="K787" s="27">
        <v>15223</v>
      </c>
      <c r="L787" s="16">
        <v>20904</v>
      </c>
      <c r="M787" s="16">
        <v>21050</v>
      </c>
      <c r="N787" s="16">
        <v>24675</v>
      </c>
      <c r="O787" s="19">
        <v>18172</v>
      </c>
    </row>
    <row r="788" spans="1:15" ht="11.25" customHeight="1" x14ac:dyDescent="0.2">
      <c r="A788" s="3" t="s">
        <v>53</v>
      </c>
      <c r="B788" s="9" t="s">
        <v>18</v>
      </c>
      <c r="C788" s="9" t="s">
        <v>29</v>
      </c>
      <c r="D788" s="9" t="s">
        <v>5</v>
      </c>
      <c r="E788" s="9" t="s">
        <v>7</v>
      </c>
      <c r="F788" s="20">
        <v>33104</v>
      </c>
      <c r="G788" s="20">
        <v>35167</v>
      </c>
      <c r="H788" s="20">
        <v>35327</v>
      </c>
      <c r="I788" s="16">
        <v>38607</v>
      </c>
      <c r="J788" s="16">
        <v>44292</v>
      </c>
      <c r="K788" s="27">
        <v>20434</v>
      </c>
      <c r="L788" s="16">
        <v>21677</v>
      </c>
      <c r="M788" s="16">
        <v>22669</v>
      </c>
      <c r="N788" s="16">
        <v>22834</v>
      </c>
      <c r="O788" s="19">
        <v>19659</v>
      </c>
    </row>
    <row r="789" spans="1:15" ht="11.25" customHeight="1" x14ac:dyDescent="0.2">
      <c r="A789" s="3" t="s">
        <v>53</v>
      </c>
      <c r="B789" s="9" t="s">
        <v>18</v>
      </c>
      <c r="C789" s="9" t="s">
        <v>29</v>
      </c>
      <c r="D789" s="9" t="s">
        <v>5</v>
      </c>
      <c r="E789" s="9" t="s">
        <v>8</v>
      </c>
      <c r="F789" s="20">
        <v>17257</v>
      </c>
      <c r="G789" s="20">
        <v>19179</v>
      </c>
      <c r="H789" s="20">
        <v>19465</v>
      </c>
      <c r="I789" s="16">
        <v>22605</v>
      </c>
      <c r="J789" s="16">
        <v>28882</v>
      </c>
      <c r="K789" s="27">
        <v>16075</v>
      </c>
      <c r="L789" s="16">
        <v>16823</v>
      </c>
      <c r="M789" s="16">
        <v>19343</v>
      </c>
      <c r="N789" s="16">
        <v>18185</v>
      </c>
      <c r="O789" s="19">
        <v>13964</v>
      </c>
    </row>
    <row r="790" spans="1:15" ht="11.25" customHeight="1" x14ac:dyDescent="0.2">
      <c r="A790" s="3" t="s">
        <v>53</v>
      </c>
      <c r="B790" s="9" t="s">
        <v>18</v>
      </c>
      <c r="C790" s="9" t="s">
        <v>29</v>
      </c>
      <c r="D790" s="9" t="s">
        <v>5</v>
      </c>
      <c r="E790" s="9" t="s">
        <v>9</v>
      </c>
      <c r="F790" s="20">
        <v>50359</v>
      </c>
      <c r="G790" s="20">
        <v>54346</v>
      </c>
      <c r="H790" s="20">
        <v>54786</v>
      </c>
      <c r="I790" s="16">
        <v>61216</v>
      </c>
      <c r="J790" s="16">
        <v>73170</v>
      </c>
      <c r="K790" s="27">
        <v>19108</v>
      </c>
      <c r="L790" s="16">
        <v>19999</v>
      </c>
      <c r="M790" s="16">
        <v>21511</v>
      </c>
      <c r="N790" s="16">
        <v>20998</v>
      </c>
      <c r="O790" s="19">
        <v>17187</v>
      </c>
    </row>
    <row r="791" spans="1:15" ht="11.25" customHeight="1" x14ac:dyDescent="0.2">
      <c r="A791" s="3" t="s">
        <v>54</v>
      </c>
      <c r="B791" s="9" t="s">
        <v>19</v>
      </c>
      <c r="C791" s="9" t="s">
        <v>29</v>
      </c>
      <c r="D791" s="9" t="s">
        <v>6</v>
      </c>
      <c r="E791" s="9" t="s">
        <v>7</v>
      </c>
      <c r="F791" s="20">
        <v>7297</v>
      </c>
      <c r="G791" s="20">
        <v>7876</v>
      </c>
      <c r="H791" s="20">
        <v>7234</v>
      </c>
      <c r="I791" s="16">
        <v>7856</v>
      </c>
      <c r="J791" s="16">
        <v>11343</v>
      </c>
      <c r="K791" s="27">
        <v>9018</v>
      </c>
      <c r="L791" s="16">
        <v>8640</v>
      </c>
      <c r="M791" s="16">
        <v>9762</v>
      </c>
      <c r="N791" s="16">
        <v>7920</v>
      </c>
      <c r="O791" s="19">
        <v>6237</v>
      </c>
    </row>
    <row r="792" spans="1:15" ht="11.25" customHeight="1" x14ac:dyDescent="0.2">
      <c r="A792" s="3" t="s">
        <v>54</v>
      </c>
      <c r="B792" s="9" t="s">
        <v>19</v>
      </c>
      <c r="C792" s="9" t="s">
        <v>29</v>
      </c>
      <c r="D792" s="9" t="s">
        <v>6</v>
      </c>
      <c r="E792" s="9" t="s">
        <v>8</v>
      </c>
      <c r="F792" s="20">
        <v>4709</v>
      </c>
      <c r="G792" s="20">
        <v>5606</v>
      </c>
      <c r="H792" s="20">
        <v>5734</v>
      </c>
      <c r="I792" s="16">
        <v>6659</v>
      </c>
      <c r="J792" s="16">
        <v>11109</v>
      </c>
      <c r="K792" s="27">
        <v>6020</v>
      </c>
      <c r="L792" s="16">
        <v>6042</v>
      </c>
      <c r="M792" s="16">
        <v>7044</v>
      </c>
      <c r="N792" s="16">
        <v>6482</v>
      </c>
      <c r="O792" s="19">
        <v>5096</v>
      </c>
    </row>
    <row r="793" spans="1:15" ht="11.25" customHeight="1" x14ac:dyDescent="0.2">
      <c r="A793" s="3" t="s">
        <v>54</v>
      </c>
      <c r="B793" s="9" t="s">
        <v>19</v>
      </c>
      <c r="C793" s="9" t="s">
        <v>29</v>
      </c>
      <c r="D793" s="9" t="s">
        <v>6</v>
      </c>
      <c r="E793" s="9" t="s">
        <v>9</v>
      </c>
      <c r="F793" s="20">
        <v>12003</v>
      </c>
      <c r="G793" s="20">
        <v>13479</v>
      </c>
      <c r="H793" s="20">
        <v>12973</v>
      </c>
      <c r="I793" s="16">
        <v>14509</v>
      </c>
      <c r="J793" s="16">
        <v>22457</v>
      </c>
      <c r="K793" s="27">
        <v>7607</v>
      </c>
      <c r="L793" s="16">
        <v>7306</v>
      </c>
      <c r="M793" s="16">
        <v>8487</v>
      </c>
      <c r="N793" s="16">
        <v>7310</v>
      </c>
      <c r="O793" s="19">
        <v>5631</v>
      </c>
    </row>
    <row r="794" spans="1:15" ht="11.25" customHeight="1" x14ac:dyDescent="0.2">
      <c r="A794" s="3" t="s">
        <v>54</v>
      </c>
      <c r="B794" s="9" t="s">
        <v>19</v>
      </c>
      <c r="C794" s="9" t="s">
        <v>29</v>
      </c>
      <c r="D794" s="9" t="s">
        <v>10</v>
      </c>
      <c r="E794" s="9" t="s">
        <v>7</v>
      </c>
      <c r="F794" s="20">
        <v>13585</v>
      </c>
      <c r="G794" s="20">
        <v>14419</v>
      </c>
      <c r="H794" s="20">
        <v>14002</v>
      </c>
      <c r="I794" s="16">
        <v>15138</v>
      </c>
      <c r="J794" s="16">
        <v>17661</v>
      </c>
      <c r="K794" s="27">
        <v>19250</v>
      </c>
      <c r="L794" s="16">
        <v>20933</v>
      </c>
      <c r="M794" s="16">
        <v>23147</v>
      </c>
      <c r="N794" s="16">
        <v>22163</v>
      </c>
      <c r="O794" s="19">
        <v>19486</v>
      </c>
    </row>
    <row r="795" spans="1:15" ht="11.25" customHeight="1" x14ac:dyDescent="0.2">
      <c r="A795" s="3" t="s">
        <v>54</v>
      </c>
      <c r="B795" s="9" t="s">
        <v>19</v>
      </c>
      <c r="C795" s="9" t="s">
        <v>29</v>
      </c>
      <c r="D795" s="9" t="s">
        <v>10</v>
      </c>
      <c r="E795" s="9" t="s">
        <v>8</v>
      </c>
      <c r="F795" s="20">
        <v>5958</v>
      </c>
      <c r="G795" s="20">
        <v>7009</v>
      </c>
      <c r="H795" s="20">
        <v>7549</v>
      </c>
      <c r="I795" s="16">
        <v>8540</v>
      </c>
      <c r="J795" s="16">
        <v>12358</v>
      </c>
      <c r="K795" s="27">
        <v>14437</v>
      </c>
      <c r="L795" s="16">
        <v>15215</v>
      </c>
      <c r="M795" s="16">
        <v>17132</v>
      </c>
      <c r="N795" s="16">
        <v>16569</v>
      </c>
      <c r="O795" s="19">
        <v>12058</v>
      </c>
    </row>
    <row r="796" spans="1:15" ht="11.25" customHeight="1" x14ac:dyDescent="0.2">
      <c r="A796" s="3" t="s">
        <v>54</v>
      </c>
      <c r="B796" s="9" t="s">
        <v>19</v>
      </c>
      <c r="C796" s="9" t="s">
        <v>29</v>
      </c>
      <c r="D796" s="9" t="s">
        <v>10</v>
      </c>
      <c r="E796" s="9" t="s">
        <v>9</v>
      </c>
      <c r="F796" s="20">
        <v>19550</v>
      </c>
      <c r="G796" s="20">
        <v>21436</v>
      </c>
      <c r="H796" s="20">
        <v>21554</v>
      </c>
      <c r="I796" s="16">
        <v>23677</v>
      </c>
      <c r="J796" s="16">
        <v>30019</v>
      </c>
      <c r="K796" s="27">
        <v>17619</v>
      </c>
      <c r="L796" s="16">
        <v>19037</v>
      </c>
      <c r="M796" s="16">
        <v>20984</v>
      </c>
      <c r="N796" s="16">
        <v>20031</v>
      </c>
      <c r="O796" s="19">
        <v>16024</v>
      </c>
    </row>
    <row r="797" spans="1:15" ht="11.25" customHeight="1" x14ac:dyDescent="0.2">
      <c r="A797" s="3" t="s">
        <v>54</v>
      </c>
      <c r="B797" s="9" t="s">
        <v>19</v>
      </c>
      <c r="C797" s="9" t="s">
        <v>29</v>
      </c>
      <c r="D797" s="9" t="s">
        <v>11</v>
      </c>
      <c r="E797" s="9" t="s">
        <v>7</v>
      </c>
      <c r="F797" s="20">
        <v>9940</v>
      </c>
      <c r="G797" s="20">
        <v>10917</v>
      </c>
      <c r="H797" s="20">
        <v>11153</v>
      </c>
      <c r="I797" s="16">
        <v>12334</v>
      </c>
      <c r="J797" s="16">
        <v>14595</v>
      </c>
      <c r="K797" s="27">
        <v>23850</v>
      </c>
      <c r="L797" s="16">
        <v>25919</v>
      </c>
      <c r="M797" s="16">
        <v>28214</v>
      </c>
      <c r="N797" s="16">
        <v>28818</v>
      </c>
      <c r="O797" s="19">
        <v>26720</v>
      </c>
    </row>
    <row r="798" spans="1:15" ht="11.25" customHeight="1" x14ac:dyDescent="0.2">
      <c r="A798" s="3" t="s">
        <v>54</v>
      </c>
      <c r="B798" s="9" t="s">
        <v>19</v>
      </c>
      <c r="C798" s="9" t="s">
        <v>29</v>
      </c>
      <c r="D798" s="9" t="s">
        <v>11</v>
      </c>
      <c r="E798" s="9" t="s">
        <v>8</v>
      </c>
      <c r="F798" s="20">
        <v>3741</v>
      </c>
      <c r="G798" s="20">
        <v>4406</v>
      </c>
      <c r="H798" s="20">
        <v>4970</v>
      </c>
      <c r="I798" s="16">
        <v>5732</v>
      </c>
      <c r="J798" s="16">
        <v>8603</v>
      </c>
      <c r="K798" s="27">
        <v>16437</v>
      </c>
      <c r="L798" s="16">
        <v>17014</v>
      </c>
      <c r="M798" s="16">
        <v>20037</v>
      </c>
      <c r="N798" s="16">
        <v>19998</v>
      </c>
      <c r="O798" s="19">
        <v>14187</v>
      </c>
    </row>
    <row r="799" spans="1:15" ht="11.25" customHeight="1" x14ac:dyDescent="0.2">
      <c r="A799" s="3" t="s">
        <v>54</v>
      </c>
      <c r="B799" s="9" t="s">
        <v>19</v>
      </c>
      <c r="C799" s="9" t="s">
        <v>29</v>
      </c>
      <c r="D799" s="9" t="s">
        <v>11</v>
      </c>
      <c r="E799" s="9" t="s">
        <v>9</v>
      </c>
      <c r="F799" s="20">
        <v>13681</v>
      </c>
      <c r="G799" s="20">
        <v>15321</v>
      </c>
      <c r="H799" s="20">
        <v>16123</v>
      </c>
      <c r="I799" s="16">
        <v>18061</v>
      </c>
      <c r="J799" s="16">
        <v>23200</v>
      </c>
      <c r="K799" s="27">
        <v>21286</v>
      </c>
      <c r="L799" s="16">
        <v>23291</v>
      </c>
      <c r="M799" s="16">
        <v>25237</v>
      </c>
      <c r="N799" s="16">
        <v>25742</v>
      </c>
      <c r="O799" s="19">
        <v>21297</v>
      </c>
    </row>
    <row r="800" spans="1:15" ht="11.25" customHeight="1" x14ac:dyDescent="0.2">
      <c r="A800" s="3" t="s">
        <v>54</v>
      </c>
      <c r="B800" s="9" t="s">
        <v>19</v>
      </c>
      <c r="C800" s="9" t="s">
        <v>29</v>
      </c>
      <c r="D800" s="9" t="s">
        <v>12</v>
      </c>
      <c r="E800" s="9" t="s">
        <v>7</v>
      </c>
      <c r="F800" s="20">
        <v>4842</v>
      </c>
      <c r="G800" s="20">
        <v>5405</v>
      </c>
      <c r="H800" s="20">
        <v>5922</v>
      </c>
      <c r="I800" s="16">
        <v>6498</v>
      </c>
      <c r="J800" s="16">
        <v>7958</v>
      </c>
      <c r="K800" s="27">
        <v>23657</v>
      </c>
      <c r="L800" s="16">
        <v>27109</v>
      </c>
      <c r="M800" s="16">
        <v>27394</v>
      </c>
      <c r="N800" s="16">
        <v>29091</v>
      </c>
      <c r="O800" s="19">
        <v>26212</v>
      </c>
    </row>
    <row r="801" spans="1:15" ht="11.25" customHeight="1" x14ac:dyDescent="0.2">
      <c r="A801" s="3" t="s">
        <v>54</v>
      </c>
      <c r="B801" s="9" t="s">
        <v>19</v>
      </c>
      <c r="C801" s="9" t="s">
        <v>29</v>
      </c>
      <c r="D801" s="9" t="s">
        <v>12</v>
      </c>
      <c r="E801" s="9" t="s">
        <v>8</v>
      </c>
      <c r="F801" s="20">
        <v>2114</v>
      </c>
      <c r="G801" s="20">
        <v>2495</v>
      </c>
      <c r="H801" s="20">
        <v>2854</v>
      </c>
      <c r="I801" s="16">
        <v>3408</v>
      </c>
      <c r="J801" s="16">
        <v>5117</v>
      </c>
      <c r="K801" s="27">
        <v>18326</v>
      </c>
      <c r="L801" s="16">
        <v>20202</v>
      </c>
      <c r="M801" s="16">
        <v>21485</v>
      </c>
      <c r="N801" s="16">
        <v>20824</v>
      </c>
      <c r="O801" s="19">
        <v>15961</v>
      </c>
    </row>
    <row r="802" spans="1:15" ht="11.25" customHeight="1" x14ac:dyDescent="0.2">
      <c r="A802" s="3" t="s">
        <v>54</v>
      </c>
      <c r="B802" s="9" t="s">
        <v>19</v>
      </c>
      <c r="C802" s="9" t="s">
        <v>29</v>
      </c>
      <c r="D802" s="9" t="s">
        <v>12</v>
      </c>
      <c r="E802" s="9" t="s">
        <v>9</v>
      </c>
      <c r="F802" s="20">
        <v>6959</v>
      </c>
      <c r="G802" s="20">
        <v>7899</v>
      </c>
      <c r="H802" s="20">
        <v>8779</v>
      </c>
      <c r="I802" s="16">
        <v>9912</v>
      </c>
      <c r="J802" s="16">
        <v>13076</v>
      </c>
      <c r="K802" s="27">
        <v>21598</v>
      </c>
      <c r="L802" s="16">
        <v>24669</v>
      </c>
      <c r="M802" s="16">
        <v>25000</v>
      </c>
      <c r="N802" s="16">
        <v>26247</v>
      </c>
      <c r="O802" s="19">
        <v>22003</v>
      </c>
    </row>
    <row r="803" spans="1:15" ht="11.25" customHeight="1" x14ac:dyDescent="0.2">
      <c r="A803" s="3" t="s">
        <v>54</v>
      </c>
      <c r="B803" s="9" t="s">
        <v>19</v>
      </c>
      <c r="C803" s="9" t="s">
        <v>29</v>
      </c>
      <c r="D803" s="9" t="s">
        <v>27</v>
      </c>
      <c r="E803" s="9" t="s">
        <v>7</v>
      </c>
      <c r="F803" s="20">
        <v>6571</v>
      </c>
      <c r="G803" s="20">
        <v>7402</v>
      </c>
      <c r="H803" s="20">
        <v>8206</v>
      </c>
      <c r="I803" s="16">
        <v>9053</v>
      </c>
      <c r="J803" s="16">
        <v>11329</v>
      </c>
      <c r="K803" s="27">
        <v>22987</v>
      </c>
      <c r="L803" s="16">
        <v>26067</v>
      </c>
      <c r="M803" s="16">
        <v>26306</v>
      </c>
      <c r="N803" s="16">
        <v>28743</v>
      </c>
      <c r="O803" s="19">
        <v>25230</v>
      </c>
    </row>
    <row r="804" spans="1:15" ht="11.25" customHeight="1" x14ac:dyDescent="0.2">
      <c r="A804" s="3" t="s">
        <v>54</v>
      </c>
      <c r="B804" s="9" t="s">
        <v>19</v>
      </c>
      <c r="C804" s="9" t="s">
        <v>29</v>
      </c>
      <c r="D804" s="9" t="s">
        <v>27</v>
      </c>
      <c r="E804" s="9" t="s">
        <v>8</v>
      </c>
      <c r="F804" s="20">
        <v>2764</v>
      </c>
      <c r="G804" s="20">
        <v>3254</v>
      </c>
      <c r="H804" s="20">
        <v>3745</v>
      </c>
      <c r="I804" s="16">
        <v>4494</v>
      </c>
      <c r="J804" s="16">
        <v>6552</v>
      </c>
      <c r="K804" s="27">
        <v>19683</v>
      </c>
      <c r="L804" s="16">
        <v>20987</v>
      </c>
      <c r="M804" s="16">
        <v>22194</v>
      </c>
      <c r="N804" s="16">
        <v>22039</v>
      </c>
      <c r="O804" s="19">
        <v>16851</v>
      </c>
    </row>
    <row r="805" spans="1:15" ht="11.25" customHeight="1" x14ac:dyDescent="0.2">
      <c r="A805" s="3" t="s">
        <v>54</v>
      </c>
      <c r="B805" s="9" t="s">
        <v>19</v>
      </c>
      <c r="C805" s="9" t="s">
        <v>29</v>
      </c>
      <c r="D805" s="9" t="s">
        <v>27</v>
      </c>
      <c r="E805" s="9" t="s">
        <v>9</v>
      </c>
      <c r="F805" s="20">
        <v>9334</v>
      </c>
      <c r="G805" s="20">
        <v>10655</v>
      </c>
      <c r="H805" s="20">
        <v>11951</v>
      </c>
      <c r="I805" s="16">
        <v>13551</v>
      </c>
      <c r="J805" s="16">
        <v>17876</v>
      </c>
      <c r="K805" s="27">
        <v>21763</v>
      </c>
      <c r="L805" s="16">
        <v>24204</v>
      </c>
      <c r="M805" s="16">
        <v>24909</v>
      </c>
      <c r="N805" s="16">
        <v>26440</v>
      </c>
      <c r="O805" s="19">
        <v>22014</v>
      </c>
    </row>
    <row r="806" spans="1:15" ht="11.25" customHeight="1" x14ac:dyDescent="0.2">
      <c r="A806" s="3" t="s">
        <v>54</v>
      </c>
      <c r="B806" s="9" t="s">
        <v>19</v>
      </c>
      <c r="C806" s="9" t="s">
        <v>29</v>
      </c>
      <c r="D806" s="9" t="s">
        <v>16</v>
      </c>
      <c r="E806" s="9" t="s">
        <v>7</v>
      </c>
      <c r="F806" s="20">
        <v>1582</v>
      </c>
      <c r="G806" s="20">
        <v>1821</v>
      </c>
      <c r="H806" s="20">
        <v>2061</v>
      </c>
      <c r="I806" s="16">
        <v>2307</v>
      </c>
      <c r="J806" s="16">
        <v>3022</v>
      </c>
      <c r="K806" s="27">
        <v>22679</v>
      </c>
      <c r="L806" s="16">
        <v>24354</v>
      </c>
      <c r="M806" s="16">
        <v>25065</v>
      </c>
      <c r="N806" s="16">
        <v>28139</v>
      </c>
      <c r="O806" s="19">
        <v>23741</v>
      </c>
    </row>
    <row r="807" spans="1:15" ht="11.25" customHeight="1" x14ac:dyDescent="0.2">
      <c r="A807" s="3" t="s">
        <v>54</v>
      </c>
      <c r="B807" s="9" t="s">
        <v>19</v>
      </c>
      <c r="C807" s="9" t="s">
        <v>29</v>
      </c>
      <c r="D807" s="9" t="s">
        <v>16</v>
      </c>
      <c r="E807" s="9" t="s">
        <v>8</v>
      </c>
      <c r="F807" s="20">
        <v>621</v>
      </c>
      <c r="G807" s="20">
        <v>710</v>
      </c>
      <c r="H807" s="20">
        <v>833</v>
      </c>
      <c r="I807" s="16">
        <v>1007</v>
      </c>
      <c r="J807" s="16">
        <v>1318</v>
      </c>
      <c r="K807" s="27">
        <v>24479</v>
      </c>
      <c r="L807" s="16">
        <v>23351</v>
      </c>
      <c r="M807" s="16">
        <v>25443</v>
      </c>
      <c r="N807" s="16">
        <v>26248</v>
      </c>
      <c r="O807" s="19">
        <v>19810</v>
      </c>
    </row>
    <row r="808" spans="1:15" ht="11.25" customHeight="1" x14ac:dyDescent="0.2">
      <c r="A808" s="3" t="s">
        <v>54</v>
      </c>
      <c r="B808" s="9" t="s">
        <v>19</v>
      </c>
      <c r="C808" s="9" t="s">
        <v>29</v>
      </c>
      <c r="D808" s="9" t="s">
        <v>16</v>
      </c>
      <c r="E808" s="9" t="s">
        <v>9</v>
      </c>
      <c r="F808" s="20">
        <v>2206</v>
      </c>
      <c r="G808" s="20">
        <v>2534</v>
      </c>
      <c r="H808" s="20">
        <v>2900</v>
      </c>
      <c r="I808" s="16">
        <v>3320</v>
      </c>
      <c r="J808" s="16">
        <v>4335</v>
      </c>
      <c r="K808" s="27">
        <v>23399</v>
      </c>
      <c r="L808" s="16">
        <v>23992</v>
      </c>
      <c r="M808" s="16">
        <v>25156</v>
      </c>
      <c r="N808" s="16">
        <v>27277</v>
      </c>
      <c r="O808" s="19">
        <v>22515</v>
      </c>
    </row>
    <row r="809" spans="1:15" ht="11.25" customHeight="1" x14ac:dyDescent="0.2">
      <c r="A809" s="3" t="s">
        <v>54</v>
      </c>
      <c r="B809" s="9" t="s">
        <v>19</v>
      </c>
      <c r="C809" s="9" t="s">
        <v>29</v>
      </c>
      <c r="D809" s="9" t="s">
        <v>14</v>
      </c>
      <c r="E809" s="9" t="s">
        <v>7</v>
      </c>
      <c r="F809" s="20">
        <v>1723</v>
      </c>
      <c r="G809" s="20">
        <v>1997</v>
      </c>
      <c r="H809" s="20">
        <v>2279</v>
      </c>
      <c r="I809" s="16">
        <v>2556</v>
      </c>
      <c r="J809" s="16">
        <v>3375</v>
      </c>
      <c r="K809" s="27">
        <v>21637</v>
      </c>
      <c r="L809" s="16">
        <v>23509</v>
      </c>
      <c r="M809" s="16">
        <v>24494</v>
      </c>
      <c r="N809" s="16">
        <v>27349</v>
      </c>
      <c r="O809" s="19">
        <v>23035</v>
      </c>
    </row>
    <row r="810" spans="1:15" ht="11.25" customHeight="1" x14ac:dyDescent="0.2">
      <c r="A810" s="3" t="s">
        <v>54</v>
      </c>
      <c r="B810" s="9" t="s">
        <v>19</v>
      </c>
      <c r="C810" s="9" t="s">
        <v>29</v>
      </c>
      <c r="D810" s="9" t="s">
        <v>14</v>
      </c>
      <c r="E810" s="9" t="s">
        <v>8</v>
      </c>
      <c r="F810" s="20">
        <v>650</v>
      </c>
      <c r="G810" s="20">
        <v>760</v>
      </c>
      <c r="H810" s="20">
        <v>886</v>
      </c>
      <c r="I810" s="16">
        <v>1084</v>
      </c>
      <c r="J810" s="16">
        <v>1430</v>
      </c>
      <c r="K810" s="27">
        <v>23575</v>
      </c>
      <c r="L810" s="16">
        <v>23087</v>
      </c>
      <c r="M810" s="16">
        <v>25277</v>
      </c>
      <c r="N810" s="16">
        <v>25690</v>
      </c>
      <c r="O810" s="19">
        <v>19596</v>
      </c>
    </row>
    <row r="811" spans="1:15" ht="11.25" customHeight="1" x14ac:dyDescent="0.2">
      <c r="A811" s="3" t="s">
        <v>54</v>
      </c>
      <c r="B811" s="9" t="s">
        <v>19</v>
      </c>
      <c r="C811" s="9" t="s">
        <v>29</v>
      </c>
      <c r="D811" s="9" t="s">
        <v>14</v>
      </c>
      <c r="E811" s="9" t="s">
        <v>9</v>
      </c>
      <c r="F811" s="20">
        <v>2379</v>
      </c>
      <c r="G811" s="20">
        <v>2759</v>
      </c>
      <c r="H811" s="20">
        <v>3170</v>
      </c>
      <c r="I811" s="16">
        <v>3640</v>
      </c>
      <c r="J811" s="16">
        <v>4802</v>
      </c>
      <c r="K811" s="27">
        <v>22247</v>
      </c>
      <c r="L811" s="16">
        <v>23312</v>
      </c>
      <c r="M811" s="16">
        <v>24689</v>
      </c>
      <c r="N811" s="16">
        <v>26834</v>
      </c>
      <c r="O811" s="19">
        <v>22074</v>
      </c>
    </row>
    <row r="812" spans="1:15" ht="11.25" customHeight="1" x14ac:dyDescent="0.2">
      <c r="A812" s="3" t="s">
        <v>54</v>
      </c>
      <c r="B812" s="9" t="s">
        <v>19</v>
      </c>
      <c r="C812" s="9" t="s">
        <v>29</v>
      </c>
      <c r="D812" s="9" t="s">
        <v>17</v>
      </c>
      <c r="E812" s="9" t="s">
        <v>7</v>
      </c>
      <c r="F812" s="20">
        <v>138</v>
      </c>
      <c r="G812" s="20">
        <v>177</v>
      </c>
      <c r="H812" s="20">
        <v>219</v>
      </c>
      <c r="I812" s="16">
        <v>242</v>
      </c>
      <c r="J812" s="16">
        <v>352</v>
      </c>
      <c r="K812" s="27">
        <v>12001</v>
      </c>
      <c r="L812" s="16">
        <v>14491</v>
      </c>
      <c r="M812" s="16">
        <v>17243</v>
      </c>
      <c r="N812" s="16">
        <v>21479</v>
      </c>
      <c r="O812" s="19">
        <v>19230</v>
      </c>
    </row>
    <row r="813" spans="1:15" ht="11.25" customHeight="1" x14ac:dyDescent="0.2">
      <c r="A813" s="3" t="s">
        <v>54</v>
      </c>
      <c r="B813" s="9" t="s">
        <v>19</v>
      </c>
      <c r="C813" s="9" t="s">
        <v>29</v>
      </c>
      <c r="D813" s="9" t="s">
        <v>17</v>
      </c>
      <c r="E813" s="9" t="s">
        <v>8</v>
      </c>
      <c r="F813" s="20">
        <v>32</v>
      </c>
      <c r="G813" s="20">
        <v>45</v>
      </c>
      <c r="H813" s="20">
        <v>55</v>
      </c>
      <c r="I813" s="16">
        <v>77</v>
      </c>
      <c r="J813" s="16">
        <v>115</v>
      </c>
      <c r="K813" s="27">
        <v>16427</v>
      </c>
      <c r="L813" s="16">
        <v>15902</v>
      </c>
      <c r="M813" s="16">
        <v>20071</v>
      </c>
      <c r="N813" s="16">
        <v>22093</v>
      </c>
      <c r="O813" s="19">
        <v>17647</v>
      </c>
    </row>
    <row r="814" spans="1:15" ht="11.25" customHeight="1" x14ac:dyDescent="0.2">
      <c r="A814" s="3" t="s">
        <v>54</v>
      </c>
      <c r="B814" s="9" t="s">
        <v>19</v>
      </c>
      <c r="C814" s="9" t="s">
        <v>29</v>
      </c>
      <c r="D814" s="9" t="s">
        <v>17</v>
      </c>
      <c r="E814" s="9" t="s">
        <v>9</v>
      </c>
      <c r="F814" s="20">
        <v>169</v>
      </c>
      <c r="G814" s="20">
        <v>223</v>
      </c>
      <c r="H814" s="20">
        <v>271</v>
      </c>
      <c r="I814" s="16">
        <v>316</v>
      </c>
      <c r="J814" s="16">
        <v>466</v>
      </c>
      <c r="K814" s="27">
        <v>12517</v>
      </c>
      <c r="L814" s="16">
        <v>14490</v>
      </c>
      <c r="M814" s="16">
        <v>17325</v>
      </c>
      <c r="N814" s="16">
        <v>21668</v>
      </c>
      <c r="O814" s="19">
        <v>18320</v>
      </c>
    </row>
    <row r="815" spans="1:15" ht="11.25" customHeight="1" x14ac:dyDescent="0.2">
      <c r="A815" s="3" t="s">
        <v>54</v>
      </c>
      <c r="B815" s="9" t="s">
        <v>19</v>
      </c>
      <c r="C815" s="9" t="s">
        <v>29</v>
      </c>
      <c r="D815" s="9" t="s">
        <v>5</v>
      </c>
      <c r="E815" s="9" t="s">
        <v>7</v>
      </c>
      <c r="F815" s="20">
        <v>37385</v>
      </c>
      <c r="G815" s="20">
        <v>40618</v>
      </c>
      <c r="H815" s="20">
        <v>40597</v>
      </c>
      <c r="I815" s="16">
        <v>44380</v>
      </c>
      <c r="J815" s="16">
        <v>54927</v>
      </c>
      <c r="K815" s="27">
        <v>18386</v>
      </c>
      <c r="L815" s="16">
        <v>20001</v>
      </c>
      <c r="M815" s="16">
        <v>21984</v>
      </c>
      <c r="N815" s="16">
        <v>21814</v>
      </c>
      <c r="O815" s="19">
        <v>17988</v>
      </c>
    </row>
    <row r="816" spans="1:15" ht="11.25" customHeight="1" x14ac:dyDescent="0.2">
      <c r="A816" s="3" t="s">
        <v>54</v>
      </c>
      <c r="B816" s="9" t="s">
        <v>19</v>
      </c>
      <c r="C816" s="9" t="s">
        <v>29</v>
      </c>
      <c r="D816" s="9" t="s">
        <v>5</v>
      </c>
      <c r="E816" s="9" t="s">
        <v>8</v>
      </c>
      <c r="F816" s="20">
        <v>17178</v>
      </c>
      <c r="G816" s="20">
        <v>20269</v>
      </c>
      <c r="H816" s="20">
        <v>21998</v>
      </c>
      <c r="I816" s="16">
        <v>25425</v>
      </c>
      <c r="J816" s="16">
        <v>38619</v>
      </c>
      <c r="K816" s="27">
        <v>12373</v>
      </c>
      <c r="L816" s="16">
        <v>12737</v>
      </c>
      <c r="M816" s="16">
        <v>14703</v>
      </c>
      <c r="N816" s="16">
        <v>14074</v>
      </c>
      <c r="O816" s="19">
        <v>10059</v>
      </c>
    </row>
    <row r="817" spans="1:15" ht="11.25" customHeight="1" x14ac:dyDescent="0.2">
      <c r="A817" s="3" t="s">
        <v>54</v>
      </c>
      <c r="B817" s="9" t="s">
        <v>19</v>
      </c>
      <c r="C817" s="9" t="s">
        <v>29</v>
      </c>
      <c r="D817" s="9" t="s">
        <v>5</v>
      </c>
      <c r="E817" s="9" t="s">
        <v>9</v>
      </c>
      <c r="F817" s="20">
        <v>54570</v>
      </c>
      <c r="G817" s="20">
        <v>60891</v>
      </c>
      <c r="H817" s="20">
        <v>62593</v>
      </c>
      <c r="I817" s="16">
        <v>69799</v>
      </c>
      <c r="J817" s="16">
        <v>93554</v>
      </c>
      <c r="K817" s="27">
        <v>16159</v>
      </c>
      <c r="L817" s="16">
        <v>17257</v>
      </c>
      <c r="M817" s="16">
        <v>19248</v>
      </c>
      <c r="N817" s="16">
        <v>18715</v>
      </c>
      <c r="O817" s="19">
        <v>14101</v>
      </c>
    </row>
    <row r="818" spans="1:15" ht="11.25" customHeight="1" x14ac:dyDescent="0.2">
      <c r="A818" s="3" t="s">
        <v>55</v>
      </c>
      <c r="B818" s="9" t="s">
        <v>20</v>
      </c>
      <c r="C818" s="9" t="s">
        <v>29</v>
      </c>
      <c r="D818" s="9" t="s">
        <v>6</v>
      </c>
      <c r="E818" s="9" t="s">
        <v>7</v>
      </c>
      <c r="F818" s="20">
        <v>3154</v>
      </c>
      <c r="G818" s="20">
        <v>3285</v>
      </c>
      <c r="H818" s="20">
        <v>3053</v>
      </c>
      <c r="I818" s="16">
        <v>4416</v>
      </c>
      <c r="J818" s="16">
        <v>5750</v>
      </c>
      <c r="K818" s="27">
        <v>7594</v>
      </c>
      <c r="L818" s="16">
        <v>7550</v>
      </c>
      <c r="M818" s="16">
        <v>8180</v>
      </c>
      <c r="N818" s="16">
        <v>5331</v>
      </c>
      <c r="O818" s="19">
        <v>5046</v>
      </c>
    </row>
    <row r="819" spans="1:15" ht="11.25" customHeight="1" x14ac:dyDescent="0.2">
      <c r="A819" s="3" t="s">
        <v>55</v>
      </c>
      <c r="B819" s="9" t="s">
        <v>20</v>
      </c>
      <c r="C819" s="9" t="s">
        <v>29</v>
      </c>
      <c r="D819" s="9" t="s">
        <v>6</v>
      </c>
      <c r="E819" s="9" t="s">
        <v>8</v>
      </c>
      <c r="F819" s="20">
        <v>2019</v>
      </c>
      <c r="G819" s="20">
        <v>2427</v>
      </c>
      <c r="H819" s="20">
        <v>2421</v>
      </c>
      <c r="I819" s="16">
        <v>3204</v>
      </c>
      <c r="J819" s="16">
        <v>5005</v>
      </c>
      <c r="K819" s="27">
        <v>5506</v>
      </c>
      <c r="L819" s="16">
        <v>6230</v>
      </c>
      <c r="M819" s="16">
        <v>7252</v>
      </c>
      <c r="N819" s="16">
        <v>6205</v>
      </c>
      <c r="O819" s="19">
        <v>5474</v>
      </c>
    </row>
    <row r="820" spans="1:15" ht="11.25" customHeight="1" x14ac:dyDescent="0.2">
      <c r="A820" s="3" t="s">
        <v>55</v>
      </c>
      <c r="B820" s="9" t="s">
        <v>20</v>
      </c>
      <c r="C820" s="9" t="s">
        <v>29</v>
      </c>
      <c r="D820" s="9" t="s">
        <v>6</v>
      </c>
      <c r="E820" s="9" t="s">
        <v>9</v>
      </c>
      <c r="F820" s="20">
        <v>5171</v>
      </c>
      <c r="G820" s="20">
        <v>5707</v>
      </c>
      <c r="H820" s="20">
        <v>5478</v>
      </c>
      <c r="I820" s="16">
        <v>7620</v>
      </c>
      <c r="J820" s="16">
        <v>10759</v>
      </c>
      <c r="K820" s="27">
        <v>6681</v>
      </c>
      <c r="L820" s="16">
        <v>6975</v>
      </c>
      <c r="M820" s="16">
        <v>7766</v>
      </c>
      <c r="N820" s="16">
        <v>5689</v>
      </c>
      <c r="O820" s="19">
        <v>5253</v>
      </c>
    </row>
    <row r="821" spans="1:15" ht="11.25" customHeight="1" x14ac:dyDescent="0.2">
      <c r="A821" s="3" t="s">
        <v>55</v>
      </c>
      <c r="B821" s="9" t="s">
        <v>20</v>
      </c>
      <c r="C821" s="9" t="s">
        <v>29</v>
      </c>
      <c r="D821" s="9" t="s">
        <v>10</v>
      </c>
      <c r="E821" s="9" t="s">
        <v>7</v>
      </c>
      <c r="F821" s="20">
        <v>4640</v>
      </c>
      <c r="G821" s="20">
        <v>4804</v>
      </c>
      <c r="H821" s="20">
        <v>4829</v>
      </c>
      <c r="I821" s="16">
        <v>5887</v>
      </c>
      <c r="J821" s="16">
        <v>7002</v>
      </c>
      <c r="K821" s="27">
        <v>16663</v>
      </c>
      <c r="L821" s="16">
        <v>18194</v>
      </c>
      <c r="M821" s="16">
        <v>19264</v>
      </c>
      <c r="N821" s="16">
        <v>14571</v>
      </c>
      <c r="O821" s="19">
        <v>14841</v>
      </c>
    </row>
    <row r="822" spans="1:15" ht="11.25" customHeight="1" x14ac:dyDescent="0.2">
      <c r="A822" s="3" t="s">
        <v>55</v>
      </c>
      <c r="B822" s="9" t="s">
        <v>20</v>
      </c>
      <c r="C822" s="9" t="s">
        <v>29</v>
      </c>
      <c r="D822" s="9" t="s">
        <v>10</v>
      </c>
      <c r="E822" s="9" t="s">
        <v>8</v>
      </c>
      <c r="F822" s="20">
        <v>2193</v>
      </c>
      <c r="G822" s="20">
        <v>2559</v>
      </c>
      <c r="H822" s="20">
        <v>2983</v>
      </c>
      <c r="I822" s="16">
        <v>3759</v>
      </c>
      <c r="J822" s="16">
        <v>5143</v>
      </c>
      <c r="K822" s="27">
        <v>15377</v>
      </c>
      <c r="L822" s="16">
        <v>15983</v>
      </c>
      <c r="M822" s="16">
        <v>16715</v>
      </c>
      <c r="N822" s="16">
        <v>13891</v>
      </c>
      <c r="O822" s="19">
        <v>12356</v>
      </c>
    </row>
    <row r="823" spans="1:15" ht="11.25" customHeight="1" x14ac:dyDescent="0.2">
      <c r="A823" s="3" t="s">
        <v>55</v>
      </c>
      <c r="B823" s="9" t="s">
        <v>20</v>
      </c>
      <c r="C823" s="9" t="s">
        <v>29</v>
      </c>
      <c r="D823" s="9" t="s">
        <v>10</v>
      </c>
      <c r="E823" s="9" t="s">
        <v>9</v>
      </c>
      <c r="F823" s="20">
        <v>6832</v>
      </c>
      <c r="G823" s="20">
        <v>7363</v>
      </c>
      <c r="H823" s="20">
        <v>7811</v>
      </c>
      <c r="I823" s="16">
        <v>9649</v>
      </c>
      <c r="J823" s="16">
        <v>12140</v>
      </c>
      <c r="K823" s="27">
        <v>16193</v>
      </c>
      <c r="L823" s="16">
        <v>17403</v>
      </c>
      <c r="M823" s="16">
        <v>18233</v>
      </c>
      <c r="N823" s="16">
        <v>14288</v>
      </c>
      <c r="O823" s="19">
        <v>13584</v>
      </c>
    </row>
    <row r="824" spans="1:15" ht="11.25" customHeight="1" x14ac:dyDescent="0.2">
      <c r="A824" s="3" t="s">
        <v>55</v>
      </c>
      <c r="B824" s="9" t="s">
        <v>20</v>
      </c>
      <c r="C824" s="9" t="s">
        <v>29</v>
      </c>
      <c r="D824" s="9" t="s">
        <v>11</v>
      </c>
      <c r="E824" s="9" t="s">
        <v>7</v>
      </c>
      <c r="F824" s="20">
        <v>3186</v>
      </c>
      <c r="G824" s="20">
        <v>3445</v>
      </c>
      <c r="H824" s="20">
        <v>3701</v>
      </c>
      <c r="I824" s="16">
        <v>4502</v>
      </c>
      <c r="J824" s="16">
        <v>5183</v>
      </c>
      <c r="K824" s="27">
        <v>20612</v>
      </c>
      <c r="L824" s="16">
        <v>22382</v>
      </c>
      <c r="M824" s="16">
        <v>22519</v>
      </c>
      <c r="N824" s="16">
        <v>20047</v>
      </c>
      <c r="O824" s="19">
        <v>21086</v>
      </c>
    </row>
    <row r="825" spans="1:15" ht="11.25" customHeight="1" x14ac:dyDescent="0.2">
      <c r="A825" s="3" t="s">
        <v>55</v>
      </c>
      <c r="B825" s="9" t="s">
        <v>20</v>
      </c>
      <c r="C825" s="9" t="s">
        <v>29</v>
      </c>
      <c r="D825" s="9" t="s">
        <v>11</v>
      </c>
      <c r="E825" s="9" t="s">
        <v>8</v>
      </c>
      <c r="F825" s="20">
        <v>1387</v>
      </c>
      <c r="G825" s="20">
        <v>1696</v>
      </c>
      <c r="H825" s="20">
        <v>1894</v>
      </c>
      <c r="I825" s="16">
        <v>2420</v>
      </c>
      <c r="J825" s="16">
        <v>3246</v>
      </c>
      <c r="K825" s="27">
        <v>16846</v>
      </c>
      <c r="L825" s="16">
        <v>17750</v>
      </c>
      <c r="M825" s="16">
        <v>17809</v>
      </c>
      <c r="N825" s="16">
        <v>16713</v>
      </c>
      <c r="O825" s="19">
        <v>15474</v>
      </c>
    </row>
    <row r="826" spans="1:15" ht="11.25" customHeight="1" x14ac:dyDescent="0.2">
      <c r="A826" s="3" t="s">
        <v>55</v>
      </c>
      <c r="B826" s="9" t="s">
        <v>20</v>
      </c>
      <c r="C826" s="9" t="s">
        <v>29</v>
      </c>
      <c r="D826" s="9" t="s">
        <v>11</v>
      </c>
      <c r="E826" s="9" t="s">
        <v>9</v>
      </c>
      <c r="F826" s="20">
        <v>4571</v>
      </c>
      <c r="G826" s="20">
        <v>5135</v>
      </c>
      <c r="H826" s="20">
        <v>5597</v>
      </c>
      <c r="I826" s="16">
        <v>6916</v>
      </c>
      <c r="J826" s="16">
        <v>8426</v>
      </c>
      <c r="K826" s="27">
        <v>19600</v>
      </c>
      <c r="L826" s="16">
        <v>20727</v>
      </c>
      <c r="M826" s="16">
        <v>20370</v>
      </c>
      <c r="N826" s="16">
        <v>19003</v>
      </c>
      <c r="O826" s="19">
        <v>18863</v>
      </c>
    </row>
    <row r="827" spans="1:15" ht="11.25" customHeight="1" x14ac:dyDescent="0.2">
      <c r="A827" s="3" t="s">
        <v>55</v>
      </c>
      <c r="B827" s="9" t="s">
        <v>20</v>
      </c>
      <c r="C827" s="9" t="s">
        <v>29</v>
      </c>
      <c r="D827" s="9" t="s">
        <v>12</v>
      </c>
      <c r="E827" s="9" t="s">
        <v>7</v>
      </c>
      <c r="F827" s="20">
        <v>1554</v>
      </c>
      <c r="G827" s="20">
        <v>1836</v>
      </c>
      <c r="H827" s="20">
        <v>2066</v>
      </c>
      <c r="I827" s="16">
        <v>2538</v>
      </c>
      <c r="J827" s="16">
        <v>2963</v>
      </c>
      <c r="K827" s="27">
        <v>22361</v>
      </c>
      <c r="L827" s="16">
        <v>21827</v>
      </c>
      <c r="M827" s="16">
        <v>19958</v>
      </c>
      <c r="N827" s="16">
        <v>20405</v>
      </c>
      <c r="O827" s="19">
        <v>20792</v>
      </c>
    </row>
    <row r="828" spans="1:15" ht="11.25" customHeight="1" x14ac:dyDescent="0.2">
      <c r="A828" s="3" t="s">
        <v>55</v>
      </c>
      <c r="B828" s="9" t="s">
        <v>20</v>
      </c>
      <c r="C828" s="9" t="s">
        <v>29</v>
      </c>
      <c r="D828" s="9" t="s">
        <v>12</v>
      </c>
      <c r="E828" s="9" t="s">
        <v>8</v>
      </c>
      <c r="F828" s="20">
        <v>871</v>
      </c>
      <c r="G828" s="20">
        <v>1028</v>
      </c>
      <c r="H828" s="20">
        <v>1223</v>
      </c>
      <c r="I828" s="16">
        <v>1469</v>
      </c>
      <c r="J828" s="16">
        <v>1880</v>
      </c>
      <c r="K828" s="27">
        <v>22126</v>
      </c>
      <c r="L828" s="16">
        <v>21857</v>
      </c>
      <c r="M828" s="16">
        <v>20451</v>
      </c>
      <c r="N828" s="16">
        <v>20591</v>
      </c>
      <c r="O828" s="19">
        <v>18630</v>
      </c>
    </row>
    <row r="829" spans="1:15" ht="11.25" customHeight="1" x14ac:dyDescent="0.2">
      <c r="A829" s="3" t="s">
        <v>55</v>
      </c>
      <c r="B829" s="9" t="s">
        <v>20</v>
      </c>
      <c r="C829" s="9" t="s">
        <v>29</v>
      </c>
      <c r="D829" s="9" t="s">
        <v>12</v>
      </c>
      <c r="E829" s="9" t="s">
        <v>9</v>
      </c>
      <c r="F829" s="20">
        <v>2426</v>
      </c>
      <c r="G829" s="20">
        <v>2866</v>
      </c>
      <c r="H829" s="20">
        <v>3291</v>
      </c>
      <c r="I829" s="16">
        <v>4006</v>
      </c>
      <c r="J829" s="16">
        <v>4844</v>
      </c>
      <c r="K829" s="27">
        <v>22179</v>
      </c>
      <c r="L829" s="16">
        <v>21844</v>
      </c>
      <c r="M829" s="16">
        <v>20060</v>
      </c>
      <c r="N829" s="16">
        <v>20457</v>
      </c>
      <c r="O829" s="19">
        <v>19980</v>
      </c>
    </row>
    <row r="830" spans="1:15" ht="11.25" customHeight="1" x14ac:dyDescent="0.2">
      <c r="A830" s="3" t="s">
        <v>55</v>
      </c>
      <c r="B830" s="9" t="s">
        <v>20</v>
      </c>
      <c r="C830" s="9" t="s">
        <v>29</v>
      </c>
      <c r="D830" s="9" t="s">
        <v>27</v>
      </c>
      <c r="E830" s="9" t="s">
        <v>7</v>
      </c>
      <c r="F830" s="20">
        <v>2026</v>
      </c>
      <c r="G830" s="20">
        <v>2456</v>
      </c>
      <c r="H830" s="20">
        <v>2814</v>
      </c>
      <c r="I830" s="16">
        <v>3528</v>
      </c>
      <c r="J830" s="16">
        <v>4174</v>
      </c>
      <c r="K830" s="27">
        <v>22142</v>
      </c>
      <c r="L830" s="16">
        <v>20436</v>
      </c>
      <c r="M830" s="16">
        <v>19833</v>
      </c>
      <c r="N830" s="16">
        <v>19424</v>
      </c>
      <c r="O830" s="19">
        <v>20184</v>
      </c>
    </row>
    <row r="831" spans="1:15" ht="11.25" customHeight="1" x14ac:dyDescent="0.2">
      <c r="A831" s="3" t="s">
        <v>55</v>
      </c>
      <c r="B831" s="9" t="s">
        <v>20</v>
      </c>
      <c r="C831" s="9" t="s">
        <v>29</v>
      </c>
      <c r="D831" s="9" t="s">
        <v>27</v>
      </c>
      <c r="E831" s="9" t="s">
        <v>8</v>
      </c>
      <c r="F831" s="20">
        <v>1098</v>
      </c>
      <c r="G831" s="20">
        <v>1314</v>
      </c>
      <c r="H831" s="20">
        <v>1557</v>
      </c>
      <c r="I831" s="16">
        <v>1894</v>
      </c>
      <c r="J831" s="16">
        <v>2452</v>
      </c>
      <c r="K831" s="27">
        <v>22045</v>
      </c>
      <c r="L831" s="16">
        <v>21724</v>
      </c>
      <c r="M831" s="16">
        <v>20987</v>
      </c>
      <c r="N831" s="16">
        <v>21638</v>
      </c>
      <c r="O831" s="19">
        <v>19412</v>
      </c>
    </row>
    <row r="832" spans="1:15" ht="11.25" customHeight="1" x14ac:dyDescent="0.2">
      <c r="A832" s="3" t="s">
        <v>55</v>
      </c>
      <c r="B832" s="9" t="s">
        <v>20</v>
      </c>
      <c r="C832" s="9" t="s">
        <v>29</v>
      </c>
      <c r="D832" s="9" t="s">
        <v>27</v>
      </c>
      <c r="E832" s="9" t="s">
        <v>9</v>
      </c>
      <c r="F832" s="20">
        <v>3120</v>
      </c>
      <c r="G832" s="20">
        <v>3769</v>
      </c>
      <c r="H832" s="20">
        <v>4367</v>
      </c>
      <c r="I832" s="16">
        <v>5419</v>
      </c>
      <c r="J832" s="16">
        <v>6631</v>
      </c>
      <c r="K832" s="27">
        <v>22128</v>
      </c>
      <c r="L832" s="16">
        <v>21000</v>
      </c>
      <c r="M832" s="16">
        <v>20093</v>
      </c>
      <c r="N832" s="16">
        <v>20246</v>
      </c>
      <c r="O832" s="19">
        <v>19897</v>
      </c>
    </row>
    <row r="833" spans="1:15" ht="11.25" customHeight="1" x14ac:dyDescent="0.2">
      <c r="A833" s="3" t="s">
        <v>55</v>
      </c>
      <c r="B833" s="9" t="s">
        <v>20</v>
      </c>
      <c r="C833" s="9" t="s">
        <v>29</v>
      </c>
      <c r="D833" s="9" t="s">
        <v>16</v>
      </c>
      <c r="E833" s="9" t="s">
        <v>7</v>
      </c>
      <c r="F833" s="20">
        <v>431</v>
      </c>
      <c r="G833" s="20">
        <v>572</v>
      </c>
      <c r="H833" s="20">
        <v>683</v>
      </c>
      <c r="I833" s="16">
        <v>888</v>
      </c>
      <c r="J833" s="16">
        <v>1077</v>
      </c>
      <c r="K833" s="27">
        <v>22422</v>
      </c>
      <c r="L833" s="16">
        <v>18748</v>
      </c>
      <c r="M833" s="16">
        <v>19825</v>
      </c>
      <c r="N833" s="16">
        <v>17707</v>
      </c>
      <c r="O833" s="19">
        <v>19765</v>
      </c>
    </row>
    <row r="834" spans="1:15" ht="11.25" customHeight="1" x14ac:dyDescent="0.2">
      <c r="A834" s="3" t="s">
        <v>55</v>
      </c>
      <c r="B834" s="9" t="s">
        <v>20</v>
      </c>
      <c r="C834" s="9" t="s">
        <v>29</v>
      </c>
      <c r="D834" s="9" t="s">
        <v>16</v>
      </c>
      <c r="E834" s="9" t="s">
        <v>8</v>
      </c>
      <c r="F834" s="20">
        <v>217</v>
      </c>
      <c r="G834" s="20">
        <v>272</v>
      </c>
      <c r="H834" s="20">
        <v>315</v>
      </c>
      <c r="I834" s="16">
        <v>392</v>
      </c>
      <c r="J834" s="16">
        <v>539</v>
      </c>
      <c r="K834" s="27">
        <v>20372</v>
      </c>
      <c r="L834" s="16">
        <v>19840</v>
      </c>
      <c r="M834" s="16">
        <v>23432</v>
      </c>
      <c r="N834" s="16">
        <v>26326</v>
      </c>
      <c r="O834" s="19">
        <v>21406</v>
      </c>
    </row>
    <row r="835" spans="1:15" ht="11.25" customHeight="1" x14ac:dyDescent="0.2">
      <c r="A835" s="3" t="s">
        <v>55</v>
      </c>
      <c r="B835" s="9" t="s">
        <v>20</v>
      </c>
      <c r="C835" s="9" t="s">
        <v>29</v>
      </c>
      <c r="D835" s="9" t="s">
        <v>16</v>
      </c>
      <c r="E835" s="9" t="s">
        <v>9</v>
      </c>
      <c r="F835" s="20">
        <v>650</v>
      </c>
      <c r="G835" s="20">
        <v>837</v>
      </c>
      <c r="H835" s="20">
        <v>996</v>
      </c>
      <c r="I835" s="16">
        <v>1283</v>
      </c>
      <c r="J835" s="16">
        <v>1613</v>
      </c>
      <c r="K835" s="27">
        <v>22155</v>
      </c>
      <c r="L835" s="16">
        <v>18958</v>
      </c>
      <c r="M835" s="16">
        <v>20926</v>
      </c>
      <c r="N835" s="16">
        <v>20614</v>
      </c>
      <c r="O835" s="19">
        <v>20380</v>
      </c>
    </row>
    <row r="836" spans="1:15" ht="11.25" customHeight="1" x14ac:dyDescent="0.2">
      <c r="A836" s="3" t="s">
        <v>55</v>
      </c>
      <c r="B836" s="9" t="s">
        <v>20</v>
      </c>
      <c r="C836" s="9" t="s">
        <v>29</v>
      </c>
      <c r="D836" s="9" t="s">
        <v>14</v>
      </c>
      <c r="E836" s="9" t="s">
        <v>7</v>
      </c>
      <c r="F836" s="20">
        <v>473</v>
      </c>
      <c r="G836" s="20">
        <v>623</v>
      </c>
      <c r="H836" s="20">
        <v>749</v>
      </c>
      <c r="I836" s="16">
        <v>997</v>
      </c>
      <c r="J836" s="16">
        <v>1211</v>
      </c>
      <c r="K836" s="27">
        <v>21735</v>
      </c>
      <c r="L836" s="16">
        <v>18434</v>
      </c>
      <c r="M836" s="16">
        <v>19154</v>
      </c>
      <c r="N836" s="16">
        <v>16902</v>
      </c>
      <c r="O836" s="19">
        <v>18778</v>
      </c>
    </row>
    <row r="837" spans="1:15" ht="11.25" customHeight="1" x14ac:dyDescent="0.2">
      <c r="A837" s="3" t="s">
        <v>55</v>
      </c>
      <c r="B837" s="9" t="s">
        <v>20</v>
      </c>
      <c r="C837" s="9" t="s">
        <v>29</v>
      </c>
      <c r="D837" s="9" t="s">
        <v>14</v>
      </c>
      <c r="E837" s="9" t="s">
        <v>8</v>
      </c>
      <c r="F837" s="20">
        <v>225</v>
      </c>
      <c r="G837" s="20">
        <v>284</v>
      </c>
      <c r="H837" s="20">
        <v>330</v>
      </c>
      <c r="I837" s="16">
        <v>424</v>
      </c>
      <c r="J837" s="16">
        <v>574</v>
      </c>
      <c r="K837" s="27">
        <v>21536</v>
      </c>
      <c r="L837" s="16">
        <v>20431</v>
      </c>
      <c r="M837" s="16">
        <v>23803</v>
      </c>
      <c r="N837" s="16">
        <v>26003</v>
      </c>
      <c r="O837" s="19">
        <v>21159</v>
      </c>
    </row>
    <row r="838" spans="1:15" ht="11.25" customHeight="1" x14ac:dyDescent="0.2">
      <c r="A838" s="3" t="s">
        <v>55</v>
      </c>
      <c r="B838" s="9" t="s">
        <v>20</v>
      </c>
      <c r="C838" s="9" t="s">
        <v>29</v>
      </c>
      <c r="D838" s="9" t="s">
        <v>14</v>
      </c>
      <c r="E838" s="9" t="s">
        <v>9</v>
      </c>
      <c r="F838" s="20">
        <v>695</v>
      </c>
      <c r="G838" s="20">
        <v>902</v>
      </c>
      <c r="H838" s="20">
        <v>1079</v>
      </c>
      <c r="I838" s="16">
        <v>1417</v>
      </c>
      <c r="J838" s="16">
        <v>1787</v>
      </c>
      <c r="K838" s="27">
        <v>21738</v>
      </c>
      <c r="L838" s="16">
        <v>18799</v>
      </c>
      <c r="M838" s="16">
        <v>20258</v>
      </c>
      <c r="N838" s="16">
        <v>19888</v>
      </c>
      <c r="O838" s="19">
        <v>19679</v>
      </c>
    </row>
    <row r="839" spans="1:15" ht="11.25" customHeight="1" x14ac:dyDescent="0.2">
      <c r="A839" s="3" t="s">
        <v>55</v>
      </c>
      <c r="B839" s="9" t="s">
        <v>20</v>
      </c>
      <c r="C839" s="9" t="s">
        <v>29</v>
      </c>
      <c r="D839" s="9" t="s">
        <v>17</v>
      </c>
      <c r="E839" s="9" t="s">
        <v>7</v>
      </c>
      <c r="F839" s="20">
        <v>38</v>
      </c>
      <c r="G839" s="20">
        <v>49</v>
      </c>
      <c r="H839" s="20">
        <v>62</v>
      </c>
      <c r="I839" s="16">
        <v>105</v>
      </c>
      <c r="J839" s="16">
        <v>137</v>
      </c>
      <c r="K839" s="27">
        <v>12343</v>
      </c>
      <c r="L839" s="16">
        <v>14176</v>
      </c>
      <c r="M839" s="16">
        <v>12696</v>
      </c>
      <c r="N839" s="16">
        <v>13856</v>
      </c>
      <c r="O839" s="19">
        <v>12960</v>
      </c>
    </row>
    <row r="840" spans="1:15" ht="11.25" customHeight="1" x14ac:dyDescent="0.2">
      <c r="A840" s="3" t="s">
        <v>55</v>
      </c>
      <c r="B840" s="9" t="s">
        <v>20</v>
      </c>
      <c r="C840" s="9" t="s">
        <v>29</v>
      </c>
      <c r="D840" s="9" t="s">
        <v>17</v>
      </c>
      <c r="E840" s="9" t="s">
        <v>8</v>
      </c>
      <c r="F840" s="20">
        <v>11</v>
      </c>
      <c r="G840" s="20">
        <v>16</v>
      </c>
      <c r="H840" s="20">
        <v>21</v>
      </c>
      <c r="I840" s="16">
        <v>27</v>
      </c>
      <c r="J840" s="16">
        <v>37</v>
      </c>
      <c r="K840" s="27">
        <v>41661</v>
      </c>
      <c r="L840" s="16">
        <v>21939</v>
      </c>
      <c r="M840" s="16">
        <v>28942</v>
      </c>
      <c r="N840" s="16">
        <v>16844</v>
      </c>
      <c r="O840" s="19">
        <v>18711</v>
      </c>
    </row>
    <row r="841" spans="1:15" ht="11.25" customHeight="1" x14ac:dyDescent="0.2">
      <c r="A841" s="3" t="s">
        <v>55</v>
      </c>
      <c r="B841" s="9" t="s">
        <v>20</v>
      </c>
      <c r="C841" s="9" t="s">
        <v>29</v>
      </c>
      <c r="D841" s="9" t="s">
        <v>17</v>
      </c>
      <c r="E841" s="9" t="s">
        <v>9</v>
      </c>
      <c r="F841" s="20">
        <v>51</v>
      </c>
      <c r="G841" s="20">
        <v>64</v>
      </c>
      <c r="H841" s="20">
        <v>85</v>
      </c>
      <c r="I841" s="16">
        <v>136</v>
      </c>
      <c r="J841" s="16">
        <v>171</v>
      </c>
      <c r="K841" s="27">
        <v>14572</v>
      </c>
      <c r="L841" s="16">
        <v>15663</v>
      </c>
      <c r="M841" s="16">
        <v>15990</v>
      </c>
      <c r="N841" s="16">
        <v>15395</v>
      </c>
      <c r="O841" s="19">
        <v>13384</v>
      </c>
    </row>
    <row r="842" spans="1:15" ht="11.25" customHeight="1" x14ac:dyDescent="0.2">
      <c r="A842" s="3" t="s">
        <v>55</v>
      </c>
      <c r="B842" s="9" t="s">
        <v>20</v>
      </c>
      <c r="C842" s="9" t="s">
        <v>29</v>
      </c>
      <c r="D842" s="9" t="s">
        <v>5</v>
      </c>
      <c r="E842" s="9" t="s">
        <v>7</v>
      </c>
      <c r="F842" s="20">
        <v>13005</v>
      </c>
      <c r="G842" s="20">
        <v>13979</v>
      </c>
      <c r="H842" s="20">
        <v>14406</v>
      </c>
      <c r="I842" s="16">
        <v>18335</v>
      </c>
      <c r="J842" s="16">
        <v>22111</v>
      </c>
      <c r="K842" s="27">
        <v>15009</v>
      </c>
      <c r="L842" s="16">
        <v>16191</v>
      </c>
      <c r="M842" s="16">
        <v>16949</v>
      </c>
      <c r="N842" s="16">
        <v>12771</v>
      </c>
      <c r="O842" s="19">
        <v>12982</v>
      </c>
    </row>
    <row r="843" spans="1:15" ht="11.25" customHeight="1" x14ac:dyDescent="0.2">
      <c r="A843" s="3" t="s">
        <v>55</v>
      </c>
      <c r="B843" s="9" t="s">
        <v>20</v>
      </c>
      <c r="C843" s="9" t="s">
        <v>29</v>
      </c>
      <c r="D843" s="9" t="s">
        <v>5</v>
      </c>
      <c r="E843" s="9" t="s">
        <v>8</v>
      </c>
      <c r="F843" s="20">
        <v>6692</v>
      </c>
      <c r="G843" s="20">
        <v>7994</v>
      </c>
      <c r="H843" s="20">
        <v>8854</v>
      </c>
      <c r="I843" s="16">
        <v>11275</v>
      </c>
      <c r="J843" s="16">
        <v>15841</v>
      </c>
      <c r="K843" s="27">
        <v>12450</v>
      </c>
      <c r="L843" s="16">
        <v>12937</v>
      </c>
      <c r="M843" s="16">
        <v>14292</v>
      </c>
      <c r="N843" s="16">
        <v>12158</v>
      </c>
      <c r="O843" s="19">
        <v>10547</v>
      </c>
    </row>
    <row r="844" spans="1:15" ht="11.25" customHeight="1" x14ac:dyDescent="0.2">
      <c r="A844" s="3" t="s">
        <v>55</v>
      </c>
      <c r="B844" s="9" t="s">
        <v>20</v>
      </c>
      <c r="C844" s="9" t="s">
        <v>29</v>
      </c>
      <c r="D844" s="9" t="s">
        <v>5</v>
      </c>
      <c r="E844" s="9" t="s">
        <v>9</v>
      </c>
      <c r="F844" s="20">
        <v>19704</v>
      </c>
      <c r="G844" s="20">
        <v>21977</v>
      </c>
      <c r="H844" s="20">
        <v>23257</v>
      </c>
      <c r="I844" s="16">
        <v>29605</v>
      </c>
      <c r="J844" s="16">
        <v>37950</v>
      </c>
      <c r="K844" s="27">
        <v>14034</v>
      </c>
      <c r="L844" s="16">
        <v>14821</v>
      </c>
      <c r="M844" s="16">
        <v>15908</v>
      </c>
      <c r="N844" s="16">
        <v>12537</v>
      </c>
      <c r="O844" s="19">
        <v>11765</v>
      </c>
    </row>
    <row r="845" spans="1:15" ht="11.25" customHeight="1" x14ac:dyDescent="0.2">
      <c r="A845" s="3" t="s">
        <v>56</v>
      </c>
      <c r="B845" s="9" t="s">
        <v>21</v>
      </c>
      <c r="C845" s="9" t="s">
        <v>29</v>
      </c>
      <c r="D845" s="9" t="s">
        <v>6</v>
      </c>
      <c r="E845" s="9" t="s">
        <v>7</v>
      </c>
      <c r="F845" s="20">
        <v>2037</v>
      </c>
      <c r="G845" s="20">
        <v>2135</v>
      </c>
      <c r="H845" s="20">
        <v>1951</v>
      </c>
      <c r="I845" s="16">
        <v>2337</v>
      </c>
      <c r="J845" s="16">
        <v>3075</v>
      </c>
      <c r="K845" s="27">
        <v>8332</v>
      </c>
      <c r="L845" s="16">
        <v>7977</v>
      </c>
      <c r="M845" s="16">
        <v>8924</v>
      </c>
      <c r="N845" s="16">
        <v>8463</v>
      </c>
      <c r="O845" s="19">
        <v>7109</v>
      </c>
    </row>
    <row r="846" spans="1:15" ht="11.25" customHeight="1" x14ac:dyDescent="0.2">
      <c r="A846" s="3" t="s">
        <v>56</v>
      </c>
      <c r="B846" s="9" t="s">
        <v>21</v>
      </c>
      <c r="C846" s="9" t="s">
        <v>29</v>
      </c>
      <c r="D846" s="9" t="s">
        <v>6</v>
      </c>
      <c r="E846" s="9" t="s">
        <v>8</v>
      </c>
      <c r="F846" s="20">
        <v>1356</v>
      </c>
      <c r="G846" s="20">
        <v>1615</v>
      </c>
      <c r="H846" s="20">
        <v>1655</v>
      </c>
      <c r="I846" s="16">
        <v>1988</v>
      </c>
      <c r="J846" s="16">
        <v>2690</v>
      </c>
      <c r="K846" s="27">
        <v>5935</v>
      </c>
      <c r="L846" s="16">
        <v>7118</v>
      </c>
      <c r="M846" s="16">
        <v>8165</v>
      </c>
      <c r="N846" s="16">
        <v>8099</v>
      </c>
      <c r="O846" s="19">
        <v>6625</v>
      </c>
    </row>
    <row r="847" spans="1:15" ht="11.25" customHeight="1" x14ac:dyDescent="0.2">
      <c r="A847" s="3" t="s">
        <v>56</v>
      </c>
      <c r="B847" s="9" t="s">
        <v>21</v>
      </c>
      <c r="C847" s="9" t="s">
        <v>29</v>
      </c>
      <c r="D847" s="9" t="s">
        <v>6</v>
      </c>
      <c r="E847" s="9" t="s">
        <v>9</v>
      </c>
      <c r="F847" s="20">
        <v>3394</v>
      </c>
      <c r="G847" s="20">
        <v>3748</v>
      </c>
      <c r="H847" s="20">
        <v>3608</v>
      </c>
      <c r="I847" s="16">
        <v>4319</v>
      </c>
      <c r="J847" s="16">
        <v>5759</v>
      </c>
      <c r="K847" s="27">
        <v>7393</v>
      </c>
      <c r="L847" s="16">
        <v>7698</v>
      </c>
      <c r="M847" s="16">
        <v>8560</v>
      </c>
      <c r="N847" s="16">
        <v>8249</v>
      </c>
      <c r="O847" s="19">
        <v>6923</v>
      </c>
    </row>
    <row r="848" spans="1:15" ht="11.25" customHeight="1" x14ac:dyDescent="0.2">
      <c r="A848" s="3" t="s">
        <v>56</v>
      </c>
      <c r="B848" s="9" t="s">
        <v>21</v>
      </c>
      <c r="C848" s="9" t="s">
        <v>29</v>
      </c>
      <c r="D848" s="9" t="s">
        <v>10</v>
      </c>
      <c r="E848" s="9" t="s">
        <v>7</v>
      </c>
      <c r="F848" s="20">
        <v>3120</v>
      </c>
      <c r="G848" s="20">
        <v>3247</v>
      </c>
      <c r="H848" s="20">
        <v>3286</v>
      </c>
      <c r="I848" s="16">
        <v>3763</v>
      </c>
      <c r="J848" s="16">
        <v>4248</v>
      </c>
      <c r="K848" s="27">
        <v>21107</v>
      </c>
      <c r="L848" s="16">
        <v>21280</v>
      </c>
      <c r="M848" s="16">
        <v>23969</v>
      </c>
      <c r="N848" s="16">
        <v>21022</v>
      </c>
      <c r="O848" s="19">
        <v>21115</v>
      </c>
    </row>
    <row r="849" spans="1:15" ht="11.25" customHeight="1" x14ac:dyDescent="0.2">
      <c r="A849" s="3" t="s">
        <v>56</v>
      </c>
      <c r="B849" s="9" t="s">
        <v>21</v>
      </c>
      <c r="C849" s="9" t="s">
        <v>29</v>
      </c>
      <c r="D849" s="9" t="s">
        <v>10</v>
      </c>
      <c r="E849" s="9" t="s">
        <v>8</v>
      </c>
      <c r="F849" s="20">
        <v>1456</v>
      </c>
      <c r="G849" s="20">
        <v>1618</v>
      </c>
      <c r="H849" s="20">
        <v>1856</v>
      </c>
      <c r="I849" s="16">
        <v>2376</v>
      </c>
      <c r="J849" s="16">
        <v>2873</v>
      </c>
      <c r="K849" s="27">
        <v>16197</v>
      </c>
      <c r="L849" s="16">
        <v>17243</v>
      </c>
      <c r="M849" s="16">
        <v>18387</v>
      </c>
      <c r="N849" s="16">
        <v>16430</v>
      </c>
      <c r="O849" s="19">
        <v>15413</v>
      </c>
    </row>
    <row r="850" spans="1:15" ht="11.25" customHeight="1" x14ac:dyDescent="0.2">
      <c r="A850" s="3" t="s">
        <v>56</v>
      </c>
      <c r="B850" s="9" t="s">
        <v>21</v>
      </c>
      <c r="C850" s="9" t="s">
        <v>29</v>
      </c>
      <c r="D850" s="9" t="s">
        <v>10</v>
      </c>
      <c r="E850" s="9" t="s">
        <v>9</v>
      </c>
      <c r="F850" s="20">
        <v>4571</v>
      </c>
      <c r="G850" s="20">
        <v>4868</v>
      </c>
      <c r="H850" s="20">
        <v>5146</v>
      </c>
      <c r="I850" s="16">
        <v>6138</v>
      </c>
      <c r="J850" s="16">
        <v>7121</v>
      </c>
      <c r="K850" s="27">
        <v>19381</v>
      </c>
      <c r="L850" s="16">
        <v>19982</v>
      </c>
      <c r="M850" s="16">
        <v>22125</v>
      </c>
      <c r="N850" s="16">
        <v>19174</v>
      </c>
      <c r="O850" s="19">
        <v>18662</v>
      </c>
    </row>
    <row r="851" spans="1:15" ht="11.25" customHeight="1" x14ac:dyDescent="0.2">
      <c r="A851" s="3" t="s">
        <v>56</v>
      </c>
      <c r="B851" s="9" t="s">
        <v>21</v>
      </c>
      <c r="C851" s="9" t="s">
        <v>29</v>
      </c>
      <c r="D851" s="9" t="s">
        <v>11</v>
      </c>
      <c r="E851" s="9" t="s">
        <v>7</v>
      </c>
      <c r="F851" s="20">
        <v>2276</v>
      </c>
      <c r="G851" s="20">
        <v>2408</v>
      </c>
      <c r="H851" s="20">
        <v>2472</v>
      </c>
      <c r="I851" s="16">
        <v>2743</v>
      </c>
      <c r="J851" s="16">
        <v>3100</v>
      </c>
      <c r="K851" s="27">
        <v>22353</v>
      </c>
      <c r="L851" s="16">
        <v>26378</v>
      </c>
      <c r="M851" s="16">
        <v>28179</v>
      </c>
      <c r="N851" s="16">
        <v>28341</v>
      </c>
      <c r="O851" s="19">
        <v>28143</v>
      </c>
    </row>
    <row r="852" spans="1:15" ht="11.25" customHeight="1" x14ac:dyDescent="0.2">
      <c r="A852" s="3" t="s">
        <v>56</v>
      </c>
      <c r="B852" s="9" t="s">
        <v>21</v>
      </c>
      <c r="C852" s="9" t="s">
        <v>29</v>
      </c>
      <c r="D852" s="9" t="s">
        <v>11</v>
      </c>
      <c r="E852" s="9" t="s">
        <v>8</v>
      </c>
      <c r="F852" s="20">
        <v>900</v>
      </c>
      <c r="G852" s="20">
        <v>1025</v>
      </c>
      <c r="H852" s="20">
        <v>1075</v>
      </c>
      <c r="I852" s="16">
        <v>1308</v>
      </c>
      <c r="J852" s="16">
        <v>1812</v>
      </c>
      <c r="K852" s="27">
        <v>20631</v>
      </c>
      <c r="L852" s="16">
        <v>20943</v>
      </c>
      <c r="M852" s="16">
        <v>24436</v>
      </c>
      <c r="N852" s="16">
        <v>22071</v>
      </c>
      <c r="O852" s="19">
        <v>17793</v>
      </c>
    </row>
    <row r="853" spans="1:15" ht="11.25" customHeight="1" x14ac:dyDescent="0.2">
      <c r="A853" s="3" t="s">
        <v>56</v>
      </c>
      <c r="B853" s="9" t="s">
        <v>21</v>
      </c>
      <c r="C853" s="9" t="s">
        <v>29</v>
      </c>
      <c r="D853" s="9" t="s">
        <v>11</v>
      </c>
      <c r="E853" s="9" t="s">
        <v>9</v>
      </c>
      <c r="F853" s="20">
        <v>3174</v>
      </c>
      <c r="G853" s="20">
        <v>3429</v>
      </c>
      <c r="H853" s="20">
        <v>3547</v>
      </c>
      <c r="I853" s="16">
        <v>4054</v>
      </c>
      <c r="J853" s="16">
        <v>4909</v>
      </c>
      <c r="K853" s="27">
        <v>21725</v>
      </c>
      <c r="L853" s="16">
        <v>24949</v>
      </c>
      <c r="M853" s="16">
        <v>26516</v>
      </c>
      <c r="N853" s="16">
        <v>26112</v>
      </c>
      <c r="O853" s="19">
        <v>24115</v>
      </c>
    </row>
    <row r="854" spans="1:15" ht="11.25" customHeight="1" x14ac:dyDescent="0.2">
      <c r="A854" s="3" t="s">
        <v>56</v>
      </c>
      <c r="B854" s="9" t="s">
        <v>21</v>
      </c>
      <c r="C854" s="9" t="s">
        <v>29</v>
      </c>
      <c r="D854" s="9" t="s">
        <v>12</v>
      </c>
      <c r="E854" s="9" t="s">
        <v>7</v>
      </c>
      <c r="F854" s="20">
        <v>1209</v>
      </c>
      <c r="G854" s="20">
        <v>1385</v>
      </c>
      <c r="H854" s="20">
        <v>1579</v>
      </c>
      <c r="I854" s="16">
        <v>1813</v>
      </c>
      <c r="J854" s="16">
        <v>2046</v>
      </c>
      <c r="K854" s="27">
        <v>22029</v>
      </c>
      <c r="L854" s="16">
        <v>25417</v>
      </c>
      <c r="M854" s="16">
        <v>24434</v>
      </c>
      <c r="N854" s="16">
        <v>24527</v>
      </c>
      <c r="O854" s="19">
        <v>25846</v>
      </c>
    </row>
    <row r="855" spans="1:15" ht="11.25" customHeight="1" x14ac:dyDescent="0.2">
      <c r="A855" s="3" t="s">
        <v>56</v>
      </c>
      <c r="B855" s="9" t="s">
        <v>21</v>
      </c>
      <c r="C855" s="9" t="s">
        <v>29</v>
      </c>
      <c r="D855" s="9" t="s">
        <v>12</v>
      </c>
      <c r="E855" s="9" t="s">
        <v>8</v>
      </c>
      <c r="F855" s="20">
        <v>446</v>
      </c>
      <c r="G855" s="20">
        <v>550</v>
      </c>
      <c r="H855" s="20">
        <v>608</v>
      </c>
      <c r="I855" s="16">
        <v>757</v>
      </c>
      <c r="J855" s="16">
        <v>989</v>
      </c>
      <c r="K855" s="27">
        <v>21322</v>
      </c>
      <c r="L855" s="16">
        <v>21799</v>
      </c>
      <c r="M855" s="16">
        <v>25321</v>
      </c>
      <c r="N855" s="16">
        <v>22575</v>
      </c>
      <c r="O855" s="19">
        <v>21506</v>
      </c>
    </row>
    <row r="856" spans="1:15" ht="11.25" customHeight="1" x14ac:dyDescent="0.2">
      <c r="A856" s="3" t="s">
        <v>56</v>
      </c>
      <c r="B856" s="9" t="s">
        <v>21</v>
      </c>
      <c r="C856" s="9" t="s">
        <v>29</v>
      </c>
      <c r="D856" s="9" t="s">
        <v>12</v>
      </c>
      <c r="E856" s="9" t="s">
        <v>9</v>
      </c>
      <c r="F856" s="20">
        <v>1655</v>
      </c>
      <c r="G856" s="20">
        <v>1937</v>
      </c>
      <c r="H856" s="20">
        <v>2185</v>
      </c>
      <c r="I856" s="16">
        <v>2569</v>
      </c>
      <c r="J856" s="16">
        <v>3040</v>
      </c>
      <c r="K856" s="27">
        <v>21736</v>
      </c>
      <c r="L856" s="16">
        <v>24268</v>
      </c>
      <c r="M856" s="16">
        <v>24544</v>
      </c>
      <c r="N856" s="16">
        <v>23828</v>
      </c>
      <c r="O856" s="19">
        <v>24269</v>
      </c>
    </row>
    <row r="857" spans="1:15" ht="11.25" customHeight="1" x14ac:dyDescent="0.2">
      <c r="A857" s="3" t="s">
        <v>56</v>
      </c>
      <c r="B857" s="9" t="s">
        <v>21</v>
      </c>
      <c r="C857" s="9" t="s">
        <v>29</v>
      </c>
      <c r="D857" s="9" t="s">
        <v>27</v>
      </c>
      <c r="E857" s="9" t="s">
        <v>7</v>
      </c>
      <c r="F857" s="20">
        <v>1539</v>
      </c>
      <c r="G857" s="20">
        <v>1787</v>
      </c>
      <c r="H857" s="20">
        <v>2067</v>
      </c>
      <c r="I857" s="16">
        <v>2358</v>
      </c>
      <c r="J857" s="16">
        <v>2733</v>
      </c>
      <c r="K857" s="27">
        <v>20737</v>
      </c>
      <c r="L857" s="16">
        <v>22752</v>
      </c>
      <c r="M857" s="16">
        <v>22554</v>
      </c>
      <c r="N857" s="16">
        <v>23947</v>
      </c>
      <c r="O857" s="19">
        <v>24027</v>
      </c>
    </row>
    <row r="858" spans="1:15" ht="11.25" customHeight="1" x14ac:dyDescent="0.2">
      <c r="A858" s="3" t="s">
        <v>56</v>
      </c>
      <c r="B858" s="9" t="s">
        <v>21</v>
      </c>
      <c r="C858" s="9" t="s">
        <v>29</v>
      </c>
      <c r="D858" s="9" t="s">
        <v>27</v>
      </c>
      <c r="E858" s="9" t="s">
        <v>8</v>
      </c>
      <c r="F858" s="20">
        <v>567</v>
      </c>
      <c r="G858" s="20">
        <v>695</v>
      </c>
      <c r="H858" s="20">
        <v>773</v>
      </c>
      <c r="I858" s="16">
        <v>954</v>
      </c>
      <c r="J858" s="16">
        <v>1276</v>
      </c>
      <c r="K858" s="27">
        <v>20901</v>
      </c>
      <c r="L858" s="16">
        <v>22563</v>
      </c>
      <c r="M858" s="16">
        <v>25716</v>
      </c>
      <c r="N858" s="16">
        <v>23006</v>
      </c>
      <c r="O858" s="19">
        <v>21242</v>
      </c>
    </row>
    <row r="859" spans="1:15" ht="11.25" customHeight="1" x14ac:dyDescent="0.2">
      <c r="A859" s="3" t="s">
        <v>56</v>
      </c>
      <c r="B859" s="9" t="s">
        <v>21</v>
      </c>
      <c r="C859" s="9" t="s">
        <v>29</v>
      </c>
      <c r="D859" s="9" t="s">
        <v>27</v>
      </c>
      <c r="E859" s="9" t="s">
        <v>9</v>
      </c>
      <c r="F859" s="20">
        <v>2108</v>
      </c>
      <c r="G859" s="20">
        <v>2487</v>
      </c>
      <c r="H859" s="20">
        <v>2849</v>
      </c>
      <c r="I859" s="16">
        <v>3313</v>
      </c>
      <c r="J859" s="16">
        <v>4008</v>
      </c>
      <c r="K859" s="27">
        <v>20808</v>
      </c>
      <c r="L859" s="16">
        <v>22701</v>
      </c>
      <c r="M859" s="16">
        <v>23563</v>
      </c>
      <c r="N859" s="16">
        <v>23734</v>
      </c>
      <c r="O859" s="19">
        <v>23183</v>
      </c>
    </row>
    <row r="860" spans="1:15" ht="11.25" customHeight="1" x14ac:dyDescent="0.2">
      <c r="A860" s="3" t="s">
        <v>56</v>
      </c>
      <c r="B860" s="9" t="s">
        <v>21</v>
      </c>
      <c r="C860" s="9" t="s">
        <v>29</v>
      </c>
      <c r="D860" s="9" t="s">
        <v>16</v>
      </c>
      <c r="E860" s="9" t="s">
        <v>7</v>
      </c>
      <c r="F860" s="20">
        <v>305</v>
      </c>
      <c r="G860" s="20">
        <v>359</v>
      </c>
      <c r="H860" s="20">
        <v>444</v>
      </c>
      <c r="I860" s="16">
        <v>481</v>
      </c>
      <c r="J860" s="16">
        <v>599</v>
      </c>
      <c r="K860" s="27">
        <v>17699</v>
      </c>
      <c r="L860" s="16">
        <v>18255</v>
      </c>
      <c r="M860" s="16">
        <v>18497</v>
      </c>
      <c r="N860" s="16">
        <v>24000</v>
      </c>
      <c r="O860" s="19">
        <v>19957</v>
      </c>
    </row>
    <row r="861" spans="1:15" ht="11.25" customHeight="1" x14ac:dyDescent="0.2">
      <c r="A861" s="3" t="s">
        <v>56</v>
      </c>
      <c r="B861" s="9" t="s">
        <v>21</v>
      </c>
      <c r="C861" s="9" t="s">
        <v>29</v>
      </c>
      <c r="D861" s="9" t="s">
        <v>16</v>
      </c>
      <c r="E861" s="9" t="s">
        <v>8</v>
      </c>
      <c r="F861" s="20">
        <v>116</v>
      </c>
      <c r="G861" s="20">
        <v>136</v>
      </c>
      <c r="H861" s="20">
        <v>162</v>
      </c>
      <c r="I861" s="16">
        <v>187</v>
      </c>
      <c r="J861" s="16">
        <v>265</v>
      </c>
      <c r="K861" s="27">
        <v>20901</v>
      </c>
      <c r="L861" s="16">
        <v>27116</v>
      </c>
      <c r="M861" s="16">
        <v>29326</v>
      </c>
      <c r="N861" s="16">
        <v>26319</v>
      </c>
      <c r="O861" s="19">
        <v>20628</v>
      </c>
    </row>
    <row r="862" spans="1:15" ht="11.25" customHeight="1" x14ac:dyDescent="0.2">
      <c r="A862" s="3" t="s">
        <v>56</v>
      </c>
      <c r="B862" s="9" t="s">
        <v>21</v>
      </c>
      <c r="C862" s="9" t="s">
        <v>29</v>
      </c>
      <c r="D862" s="9" t="s">
        <v>16</v>
      </c>
      <c r="E862" s="9" t="s">
        <v>9</v>
      </c>
      <c r="F862" s="20">
        <v>423</v>
      </c>
      <c r="G862" s="20">
        <v>497</v>
      </c>
      <c r="H862" s="20">
        <v>602</v>
      </c>
      <c r="I862" s="16">
        <v>665</v>
      </c>
      <c r="J862" s="16">
        <v>871</v>
      </c>
      <c r="K862" s="27">
        <v>18307</v>
      </c>
      <c r="L862" s="16">
        <v>20002</v>
      </c>
      <c r="M862" s="16">
        <v>21625</v>
      </c>
      <c r="N862" s="16">
        <v>24449</v>
      </c>
      <c r="O862" s="19">
        <v>20144</v>
      </c>
    </row>
    <row r="863" spans="1:15" ht="11.25" customHeight="1" x14ac:dyDescent="0.2">
      <c r="A863" s="3" t="s">
        <v>56</v>
      </c>
      <c r="B863" s="9" t="s">
        <v>21</v>
      </c>
      <c r="C863" s="9" t="s">
        <v>29</v>
      </c>
      <c r="D863" s="9" t="s">
        <v>14</v>
      </c>
      <c r="E863" s="9" t="s">
        <v>7</v>
      </c>
      <c r="F863" s="20">
        <v>326</v>
      </c>
      <c r="G863" s="20">
        <v>400</v>
      </c>
      <c r="H863" s="20">
        <v>488</v>
      </c>
      <c r="I863" s="16">
        <v>541</v>
      </c>
      <c r="J863" s="16">
        <v>686</v>
      </c>
      <c r="K863" s="27">
        <v>16216</v>
      </c>
      <c r="L863" s="16">
        <v>16901</v>
      </c>
      <c r="M863" s="16">
        <v>18278</v>
      </c>
      <c r="N863" s="16">
        <v>22107</v>
      </c>
      <c r="O863" s="19">
        <v>18455</v>
      </c>
    </row>
    <row r="864" spans="1:15" ht="11.25" customHeight="1" x14ac:dyDescent="0.2">
      <c r="A864" s="3" t="s">
        <v>56</v>
      </c>
      <c r="B864" s="9" t="s">
        <v>21</v>
      </c>
      <c r="C864" s="9" t="s">
        <v>29</v>
      </c>
      <c r="D864" s="9" t="s">
        <v>14</v>
      </c>
      <c r="E864" s="9" t="s">
        <v>8</v>
      </c>
      <c r="F864" s="20">
        <v>125</v>
      </c>
      <c r="G864" s="20">
        <v>147</v>
      </c>
      <c r="H864" s="20">
        <v>170</v>
      </c>
      <c r="I864" s="16">
        <v>201</v>
      </c>
      <c r="J864" s="16">
        <v>284</v>
      </c>
      <c r="K864" s="27">
        <v>20097</v>
      </c>
      <c r="L864" s="16">
        <v>24389</v>
      </c>
      <c r="M864" s="16">
        <v>26601</v>
      </c>
      <c r="N864" s="16">
        <v>26038</v>
      </c>
      <c r="O864" s="19">
        <v>20262</v>
      </c>
    </row>
    <row r="865" spans="1:15" ht="11.25" customHeight="1" x14ac:dyDescent="0.2">
      <c r="A865" s="3" t="s">
        <v>56</v>
      </c>
      <c r="B865" s="9" t="s">
        <v>21</v>
      </c>
      <c r="C865" s="9" t="s">
        <v>29</v>
      </c>
      <c r="D865" s="9" t="s">
        <v>14</v>
      </c>
      <c r="E865" s="9" t="s">
        <v>9</v>
      </c>
      <c r="F865" s="20">
        <v>453</v>
      </c>
      <c r="G865" s="20">
        <v>543</v>
      </c>
      <c r="H865" s="20">
        <v>659</v>
      </c>
      <c r="I865" s="16">
        <v>739</v>
      </c>
      <c r="J865" s="16">
        <v>972</v>
      </c>
      <c r="K865" s="27">
        <v>17571</v>
      </c>
      <c r="L865" s="16">
        <v>18379</v>
      </c>
      <c r="M865" s="16">
        <v>19427</v>
      </c>
      <c r="N865" s="16">
        <v>23133</v>
      </c>
      <c r="O865" s="19">
        <v>19500</v>
      </c>
    </row>
    <row r="866" spans="1:15" ht="11.25" customHeight="1" x14ac:dyDescent="0.2">
      <c r="A866" s="3" t="s">
        <v>56</v>
      </c>
      <c r="B866" s="9" t="s">
        <v>21</v>
      </c>
      <c r="C866" s="9" t="s">
        <v>29</v>
      </c>
      <c r="D866" s="9" t="s">
        <v>17</v>
      </c>
      <c r="E866" s="9" t="s">
        <v>7</v>
      </c>
      <c r="F866" s="20">
        <v>24</v>
      </c>
      <c r="G866" s="20">
        <v>37</v>
      </c>
      <c r="H866" s="20">
        <v>47</v>
      </c>
      <c r="I866" s="16">
        <v>59</v>
      </c>
      <c r="J866" s="16">
        <v>80</v>
      </c>
      <c r="K866" s="27">
        <v>8669</v>
      </c>
      <c r="L866" s="16">
        <v>8678</v>
      </c>
      <c r="M866" s="16">
        <v>14686</v>
      </c>
      <c r="N866" s="16">
        <v>14832</v>
      </c>
      <c r="O866" s="19">
        <v>15186</v>
      </c>
    </row>
    <row r="867" spans="1:15" ht="11.25" customHeight="1" x14ac:dyDescent="0.2">
      <c r="A867" s="3" t="s">
        <v>56</v>
      </c>
      <c r="B867" s="9" t="s">
        <v>21</v>
      </c>
      <c r="C867" s="9" t="s">
        <v>29</v>
      </c>
      <c r="D867" s="9" t="s">
        <v>17</v>
      </c>
      <c r="E867" s="9" t="s">
        <v>8</v>
      </c>
      <c r="F867" s="20">
        <v>10</v>
      </c>
      <c r="G867" s="20">
        <v>12</v>
      </c>
      <c r="H867" s="20">
        <v>11</v>
      </c>
      <c r="I867" s="16">
        <v>18</v>
      </c>
      <c r="J867" s="16">
        <v>16</v>
      </c>
      <c r="K867" s="27">
        <v>3051</v>
      </c>
      <c r="L867" s="16">
        <v>3800</v>
      </c>
      <c r="M867" s="16">
        <v>17237</v>
      </c>
      <c r="N867" s="16">
        <v>15340</v>
      </c>
      <c r="O867" s="19">
        <v>7049</v>
      </c>
    </row>
    <row r="868" spans="1:15" ht="11.25" customHeight="1" x14ac:dyDescent="0.2">
      <c r="A868" s="3" t="s">
        <v>56</v>
      </c>
      <c r="B868" s="9" t="s">
        <v>21</v>
      </c>
      <c r="C868" s="9" t="s">
        <v>29</v>
      </c>
      <c r="D868" s="9" t="s">
        <v>17</v>
      </c>
      <c r="E868" s="9" t="s">
        <v>9</v>
      </c>
      <c r="F868" s="20">
        <v>31</v>
      </c>
      <c r="G868" s="20">
        <v>48</v>
      </c>
      <c r="H868" s="20">
        <v>62</v>
      </c>
      <c r="I868" s="16">
        <v>73</v>
      </c>
      <c r="J868" s="16">
        <v>98</v>
      </c>
      <c r="K868" s="27">
        <v>6439</v>
      </c>
      <c r="L868" s="16">
        <v>7724</v>
      </c>
      <c r="M868" s="16">
        <v>14813</v>
      </c>
      <c r="N868" s="16">
        <v>14829</v>
      </c>
      <c r="O868" s="19">
        <v>14746</v>
      </c>
    </row>
    <row r="869" spans="1:15" ht="11.25" customHeight="1" x14ac:dyDescent="0.2">
      <c r="A869" s="3" t="s">
        <v>56</v>
      </c>
      <c r="B869" s="9" t="s">
        <v>21</v>
      </c>
      <c r="C869" s="9" t="s">
        <v>29</v>
      </c>
      <c r="D869" s="9" t="s">
        <v>5</v>
      </c>
      <c r="E869" s="9" t="s">
        <v>7</v>
      </c>
      <c r="F869" s="20">
        <v>8966</v>
      </c>
      <c r="G869" s="20">
        <v>9573</v>
      </c>
      <c r="H869" s="20">
        <v>9777</v>
      </c>
      <c r="I869" s="16">
        <v>11200</v>
      </c>
      <c r="J869" s="16">
        <v>13157</v>
      </c>
      <c r="K869" s="27">
        <v>17708</v>
      </c>
      <c r="L869" s="16">
        <v>18620</v>
      </c>
      <c r="M869" s="16">
        <v>20222</v>
      </c>
      <c r="N869" s="16">
        <v>19154</v>
      </c>
      <c r="O869" s="19">
        <v>17917</v>
      </c>
    </row>
    <row r="870" spans="1:15" ht="11.25" customHeight="1" x14ac:dyDescent="0.2">
      <c r="A870" s="3" t="s">
        <v>56</v>
      </c>
      <c r="B870" s="9" t="s">
        <v>21</v>
      </c>
      <c r="C870" s="9" t="s">
        <v>29</v>
      </c>
      <c r="D870" s="9" t="s">
        <v>5</v>
      </c>
      <c r="E870" s="9" t="s">
        <v>8</v>
      </c>
      <c r="F870" s="20">
        <v>4281</v>
      </c>
      <c r="G870" s="20">
        <v>4953</v>
      </c>
      <c r="H870" s="20">
        <v>5364</v>
      </c>
      <c r="I870" s="16">
        <v>6621</v>
      </c>
      <c r="J870" s="16">
        <v>8649</v>
      </c>
      <c r="K870" s="27">
        <v>12274</v>
      </c>
      <c r="L870" s="16">
        <v>12980</v>
      </c>
      <c r="M870" s="16">
        <v>15273</v>
      </c>
      <c r="N870" s="16">
        <v>14211</v>
      </c>
      <c r="O870" s="19">
        <v>12350</v>
      </c>
    </row>
    <row r="871" spans="1:15" ht="11.25" customHeight="1" x14ac:dyDescent="0.2">
      <c r="A871" s="3" t="s">
        <v>56</v>
      </c>
      <c r="B871" s="9" t="s">
        <v>21</v>
      </c>
      <c r="C871" s="9" t="s">
        <v>29</v>
      </c>
      <c r="D871" s="9" t="s">
        <v>5</v>
      </c>
      <c r="E871" s="9" t="s">
        <v>9</v>
      </c>
      <c r="F871" s="20">
        <v>13245</v>
      </c>
      <c r="G871" s="20">
        <v>14526</v>
      </c>
      <c r="H871" s="20">
        <v>15148</v>
      </c>
      <c r="I871" s="16">
        <v>17824</v>
      </c>
      <c r="J871" s="16">
        <v>21805</v>
      </c>
      <c r="K871" s="27">
        <v>15799</v>
      </c>
      <c r="L871" s="16">
        <v>16589</v>
      </c>
      <c r="M871" s="16">
        <v>18396</v>
      </c>
      <c r="N871" s="16">
        <v>16994</v>
      </c>
      <c r="O871" s="19">
        <v>15489</v>
      </c>
    </row>
    <row r="872" spans="1:15" ht="11.25" customHeight="1" x14ac:dyDescent="0.2">
      <c r="A872" s="3" t="s">
        <v>57</v>
      </c>
      <c r="B872" s="9" t="s">
        <v>22</v>
      </c>
      <c r="C872" s="9" t="s">
        <v>29</v>
      </c>
      <c r="D872" s="9" t="s">
        <v>6</v>
      </c>
      <c r="E872" s="9" t="s">
        <v>7</v>
      </c>
      <c r="F872" s="20">
        <v>2145</v>
      </c>
      <c r="G872" s="20">
        <v>2231</v>
      </c>
      <c r="H872" s="20">
        <v>2170</v>
      </c>
      <c r="I872" s="16">
        <v>2852</v>
      </c>
      <c r="J872" s="16">
        <v>3639</v>
      </c>
      <c r="K872" s="27">
        <v>8827</v>
      </c>
      <c r="L872" s="16">
        <v>8678</v>
      </c>
      <c r="M872" s="16">
        <v>8909</v>
      </c>
      <c r="N872" s="16">
        <v>7356</v>
      </c>
      <c r="O872" s="19">
        <v>6585</v>
      </c>
    </row>
    <row r="873" spans="1:15" ht="11.25" customHeight="1" x14ac:dyDescent="0.2">
      <c r="A873" s="3" t="s">
        <v>57</v>
      </c>
      <c r="B873" s="9" t="s">
        <v>22</v>
      </c>
      <c r="C873" s="9" t="s">
        <v>29</v>
      </c>
      <c r="D873" s="9" t="s">
        <v>6</v>
      </c>
      <c r="E873" s="9" t="s">
        <v>8</v>
      </c>
      <c r="F873" s="20">
        <v>1583</v>
      </c>
      <c r="G873" s="20">
        <v>1708</v>
      </c>
      <c r="H873" s="20">
        <v>1749</v>
      </c>
      <c r="I873" s="16">
        <v>2340</v>
      </c>
      <c r="J873" s="16">
        <v>3309</v>
      </c>
      <c r="K873" s="27">
        <v>6596</v>
      </c>
      <c r="L873" s="16">
        <v>7530</v>
      </c>
      <c r="M873" s="16">
        <v>8108</v>
      </c>
      <c r="N873" s="16">
        <v>7453</v>
      </c>
      <c r="O873" s="19">
        <v>6396</v>
      </c>
    </row>
    <row r="874" spans="1:15" ht="11.25" customHeight="1" x14ac:dyDescent="0.2">
      <c r="A874" s="3" t="s">
        <v>57</v>
      </c>
      <c r="B874" s="9" t="s">
        <v>22</v>
      </c>
      <c r="C874" s="9" t="s">
        <v>29</v>
      </c>
      <c r="D874" s="9" t="s">
        <v>6</v>
      </c>
      <c r="E874" s="9" t="s">
        <v>9</v>
      </c>
      <c r="F874" s="20">
        <v>3727</v>
      </c>
      <c r="G874" s="20">
        <v>3942</v>
      </c>
      <c r="H874" s="20">
        <v>3924</v>
      </c>
      <c r="I874" s="16">
        <v>5200</v>
      </c>
      <c r="J874" s="16">
        <v>6951</v>
      </c>
      <c r="K874" s="27">
        <v>7958</v>
      </c>
      <c r="L874" s="16">
        <v>8218</v>
      </c>
      <c r="M874" s="16">
        <v>8481</v>
      </c>
      <c r="N874" s="16">
        <v>7408</v>
      </c>
      <c r="O874" s="19">
        <v>6498</v>
      </c>
    </row>
    <row r="875" spans="1:15" ht="11.25" customHeight="1" x14ac:dyDescent="0.2">
      <c r="A875" s="3" t="s">
        <v>57</v>
      </c>
      <c r="B875" s="9" t="s">
        <v>22</v>
      </c>
      <c r="C875" s="9" t="s">
        <v>29</v>
      </c>
      <c r="D875" s="9" t="s">
        <v>10</v>
      </c>
      <c r="E875" s="9" t="s">
        <v>7</v>
      </c>
      <c r="F875" s="20">
        <v>4137</v>
      </c>
      <c r="G875" s="20">
        <v>4183</v>
      </c>
      <c r="H875" s="20">
        <v>4200</v>
      </c>
      <c r="I875" s="16">
        <v>5150</v>
      </c>
      <c r="J875" s="16">
        <v>5568</v>
      </c>
      <c r="K875" s="27">
        <v>21859</v>
      </c>
      <c r="L875" s="16">
        <v>24074</v>
      </c>
      <c r="M875" s="16">
        <v>24986</v>
      </c>
      <c r="N875" s="16">
        <v>19831</v>
      </c>
      <c r="O875" s="19">
        <v>20116</v>
      </c>
    </row>
    <row r="876" spans="1:15" ht="11.25" customHeight="1" x14ac:dyDescent="0.2">
      <c r="A876" s="3" t="s">
        <v>57</v>
      </c>
      <c r="B876" s="9" t="s">
        <v>22</v>
      </c>
      <c r="C876" s="9" t="s">
        <v>29</v>
      </c>
      <c r="D876" s="9" t="s">
        <v>10</v>
      </c>
      <c r="E876" s="9" t="s">
        <v>8</v>
      </c>
      <c r="F876" s="20">
        <v>2048</v>
      </c>
      <c r="G876" s="20">
        <v>2296</v>
      </c>
      <c r="H876" s="20">
        <v>2411</v>
      </c>
      <c r="I876" s="16">
        <v>2994</v>
      </c>
      <c r="J876" s="16">
        <v>4090</v>
      </c>
      <c r="K876" s="27">
        <v>20530</v>
      </c>
      <c r="L876" s="16">
        <v>19532</v>
      </c>
      <c r="M876" s="16">
        <v>21594</v>
      </c>
      <c r="N876" s="16">
        <v>18437</v>
      </c>
      <c r="O876" s="19">
        <v>13364</v>
      </c>
    </row>
    <row r="877" spans="1:15" ht="11.25" customHeight="1" x14ac:dyDescent="0.2">
      <c r="A877" s="3" t="s">
        <v>57</v>
      </c>
      <c r="B877" s="9" t="s">
        <v>22</v>
      </c>
      <c r="C877" s="9" t="s">
        <v>29</v>
      </c>
      <c r="D877" s="9" t="s">
        <v>10</v>
      </c>
      <c r="E877" s="9" t="s">
        <v>9</v>
      </c>
      <c r="F877" s="20">
        <v>6188</v>
      </c>
      <c r="G877" s="20">
        <v>6485</v>
      </c>
      <c r="H877" s="20">
        <v>6613</v>
      </c>
      <c r="I877" s="16">
        <v>8139</v>
      </c>
      <c r="J877" s="16">
        <v>9661</v>
      </c>
      <c r="K877" s="27">
        <v>21272</v>
      </c>
      <c r="L877" s="16">
        <v>22275</v>
      </c>
      <c r="M877" s="16">
        <v>23708</v>
      </c>
      <c r="N877" s="16">
        <v>19197</v>
      </c>
      <c r="O877" s="19">
        <v>16986</v>
      </c>
    </row>
    <row r="878" spans="1:15" ht="11.25" customHeight="1" x14ac:dyDescent="0.2">
      <c r="A878" s="3" t="s">
        <v>57</v>
      </c>
      <c r="B878" s="9" t="s">
        <v>22</v>
      </c>
      <c r="C878" s="9" t="s">
        <v>29</v>
      </c>
      <c r="D878" s="9" t="s">
        <v>11</v>
      </c>
      <c r="E878" s="9" t="s">
        <v>7</v>
      </c>
      <c r="F878" s="20">
        <v>3138</v>
      </c>
      <c r="G878" s="20">
        <v>3350</v>
      </c>
      <c r="H878" s="20">
        <v>3578</v>
      </c>
      <c r="I878" s="16">
        <v>4243</v>
      </c>
      <c r="J878" s="16">
        <v>4845</v>
      </c>
      <c r="K878" s="27">
        <v>27709</v>
      </c>
      <c r="L878" s="16">
        <v>29286</v>
      </c>
      <c r="M878" s="16">
        <v>31087</v>
      </c>
      <c r="N878" s="16">
        <v>30028</v>
      </c>
      <c r="O878" s="19">
        <v>30723</v>
      </c>
    </row>
    <row r="879" spans="1:15" ht="11.25" customHeight="1" x14ac:dyDescent="0.2">
      <c r="A879" s="3" t="s">
        <v>57</v>
      </c>
      <c r="B879" s="9" t="s">
        <v>22</v>
      </c>
      <c r="C879" s="9" t="s">
        <v>29</v>
      </c>
      <c r="D879" s="9" t="s">
        <v>11</v>
      </c>
      <c r="E879" s="9" t="s">
        <v>8</v>
      </c>
      <c r="F879" s="20">
        <v>1314</v>
      </c>
      <c r="G879" s="20">
        <v>1492</v>
      </c>
      <c r="H879" s="20">
        <v>1650</v>
      </c>
      <c r="I879" s="16">
        <v>2043</v>
      </c>
      <c r="J879" s="16">
        <v>2924</v>
      </c>
      <c r="K879" s="27">
        <v>23515</v>
      </c>
      <c r="L879" s="16">
        <v>25017</v>
      </c>
      <c r="M879" s="16">
        <v>25179</v>
      </c>
      <c r="N879" s="16">
        <v>24185</v>
      </c>
      <c r="O879" s="19">
        <v>16626</v>
      </c>
    </row>
    <row r="880" spans="1:15" ht="11.25" customHeight="1" x14ac:dyDescent="0.2">
      <c r="A880" s="3" t="s">
        <v>57</v>
      </c>
      <c r="B880" s="9" t="s">
        <v>22</v>
      </c>
      <c r="C880" s="9" t="s">
        <v>29</v>
      </c>
      <c r="D880" s="9" t="s">
        <v>11</v>
      </c>
      <c r="E880" s="9" t="s">
        <v>9</v>
      </c>
      <c r="F880" s="20">
        <v>4456</v>
      </c>
      <c r="G880" s="20">
        <v>4847</v>
      </c>
      <c r="H880" s="20">
        <v>5225</v>
      </c>
      <c r="I880" s="16">
        <v>6286</v>
      </c>
      <c r="J880" s="16">
        <v>7765</v>
      </c>
      <c r="K880" s="27">
        <v>26238</v>
      </c>
      <c r="L880" s="16">
        <v>27695</v>
      </c>
      <c r="M880" s="16">
        <v>28758</v>
      </c>
      <c r="N880" s="16">
        <v>27553</v>
      </c>
      <c r="O880" s="19">
        <v>24638</v>
      </c>
    </row>
    <row r="881" spans="1:15" ht="11.25" customHeight="1" x14ac:dyDescent="0.2">
      <c r="A881" s="3" t="s">
        <v>57</v>
      </c>
      <c r="B881" s="9" t="s">
        <v>22</v>
      </c>
      <c r="C881" s="9" t="s">
        <v>29</v>
      </c>
      <c r="D881" s="9" t="s">
        <v>12</v>
      </c>
      <c r="E881" s="9" t="s">
        <v>7</v>
      </c>
      <c r="F881" s="20">
        <v>1572</v>
      </c>
      <c r="G881" s="20">
        <v>1739</v>
      </c>
      <c r="H881" s="20">
        <v>1937</v>
      </c>
      <c r="I881" s="16">
        <v>2281</v>
      </c>
      <c r="J881" s="16">
        <v>2633</v>
      </c>
      <c r="K881" s="27">
        <v>27049</v>
      </c>
      <c r="L881" s="16">
        <v>29174</v>
      </c>
      <c r="M881" s="16">
        <v>29486</v>
      </c>
      <c r="N881" s="16">
        <v>30857</v>
      </c>
      <c r="O881" s="19">
        <v>29681</v>
      </c>
    </row>
    <row r="882" spans="1:15" ht="11.25" customHeight="1" x14ac:dyDescent="0.2">
      <c r="A882" s="3" t="s">
        <v>57</v>
      </c>
      <c r="B882" s="9" t="s">
        <v>22</v>
      </c>
      <c r="C882" s="9" t="s">
        <v>29</v>
      </c>
      <c r="D882" s="9" t="s">
        <v>12</v>
      </c>
      <c r="E882" s="9" t="s">
        <v>8</v>
      </c>
      <c r="F882" s="20">
        <v>790</v>
      </c>
      <c r="G882" s="20">
        <v>859</v>
      </c>
      <c r="H882" s="20">
        <v>982</v>
      </c>
      <c r="I882" s="16">
        <v>1192</v>
      </c>
      <c r="J882" s="16">
        <v>1675</v>
      </c>
      <c r="K882" s="27">
        <v>27345</v>
      </c>
      <c r="L882" s="16">
        <v>28406</v>
      </c>
      <c r="M882" s="16">
        <v>27250</v>
      </c>
      <c r="N882" s="16">
        <v>28539</v>
      </c>
      <c r="O882" s="19">
        <v>20844</v>
      </c>
    </row>
    <row r="883" spans="1:15" ht="11.25" customHeight="1" x14ac:dyDescent="0.2">
      <c r="A883" s="3" t="s">
        <v>57</v>
      </c>
      <c r="B883" s="9" t="s">
        <v>22</v>
      </c>
      <c r="C883" s="9" t="s">
        <v>29</v>
      </c>
      <c r="D883" s="9" t="s">
        <v>12</v>
      </c>
      <c r="E883" s="9" t="s">
        <v>9</v>
      </c>
      <c r="F883" s="20">
        <v>2354</v>
      </c>
      <c r="G883" s="20">
        <v>2595</v>
      </c>
      <c r="H883" s="20">
        <v>2918</v>
      </c>
      <c r="I883" s="16">
        <v>3469</v>
      </c>
      <c r="J883" s="16">
        <v>4308</v>
      </c>
      <c r="K883" s="27">
        <v>27129</v>
      </c>
      <c r="L883" s="16">
        <v>28809</v>
      </c>
      <c r="M883" s="16">
        <v>28647</v>
      </c>
      <c r="N883" s="16">
        <v>29910</v>
      </c>
      <c r="O883" s="19">
        <v>25270</v>
      </c>
    </row>
    <row r="884" spans="1:15" ht="11.25" customHeight="1" x14ac:dyDescent="0.2">
      <c r="A884" s="3" t="s">
        <v>57</v>
      </c>
      <c r="B884" s="9" t="s">
        <v>22</v>
      </c>
      <c r="C884" s="9" t="s">
        <v>29</v>
      </c>
      <c r="D884" s="9" t="s">
        <v>27</v>
      </c>
      <c r="E884" s="9" t="s">
        <v>7</v>
      </c>
      <c r="F884" s="20">
        <v>2141</v>
      </c>
      <c r="G884" s="20">
        <v>2367</v>
      </c>
      <c r="H884" s="20">
        <v>2711</v>
      </c>
      <c r="I884" s="16">
        <v>3174</v>
      </c>
      <c r="J884" s="16">
        <v>3809</v>
      </c>
      <c r="K884" s="27">
        <v>26044</v>
      </c>
      <c r="L884" s="16">
        <v>28421</v>
      </c>
      <c r="M884" s="16">
        <v>27303</v>
      </c>
      <c r="N884" s="16">
        <v>30751</v>
      </c>
      <c r="O884" s="19">
        <v>28671</v>
      </c>
    </row>
    <row r="885" spans="1:15" ht="11.25" customHeight="1" x14ac:dyDescent="0.2">
      <c r="A885" s="3" t="s">
        <v>57</v>
      </c>
      <c r="B885" s="9" t="s">
        <v>22</v>
      </c>
      <c r="C885" s="9" t="s">
        <v>29</v>
      </c>
      <c r="D885" s="9" t="s">
        <v>27</v>
      </c>
      <c r="E885" s="9" t="s">
        <v>8</v>
      </c>
      <c r="F885" s="20">
        <v>1013</v>
      </c>
      <c r="G885" s="20">
        <v>1138</v>
      </c>
      <c r="H885" s="20">
        <v>1329</v>
      </c>
      <c r="I885" s="16">
        <v>1582</v>
      </c>
      <c r="J885" s="16">
        <v>2259</v>
      </c>
      <c r="K885" s="27">
        <v>25648</v>
      </c>
      <c r="L885" s="16">
        <v>27747</v>
      </c>
      <c r="M885" s="16">
        <v>25584</v>
      </c>
      <c r="N885" s="16">
        <v>28259</v>
      </c>
      <c r="O885" s="19">
        <v>20693</v>
      </c>
    </row>
    <row r="886" spans="1:15" ht="11.25" customHeight="1" x14ac:dyDescent="0.2">
      <c r="A886" s="3" t="s">
        <v>57</v>
      </c>
      <c r="B886" s="9" t="s">
        <v>22</v>
      </c>
      <c r="C886" s="9" t="s">
        <v>29</v>
      </c>
      <c r="D886" s="9" t="s">
        <v>27</v>
      </c>
      <c r="E886" s="9" t="s">
        <v>9</v>
      </c>
      <c r="F886" s="20">
        <v>3160</v>
      </c>
      <c r="G886" s="20">
        <v>3505</v>
      </c>
      <c r="H886" s="20">
        <v>4044</v>
      </c>
      <c r="I886" s="16">
        <v>4758</v>
      </c>
      <c r="J886" s="16">
        <v>6067</v>
      </c>
      <c r="K886" s="27">
        <v>25959</v>
      </c>
      <c r="L886" s="16">
        <v>28279</v>
      </c>
      <c r="M886" s="16">
        <v>26766</v>
      </c>
      <c r="N886" s="16">
        <v>29954</v>
      </c>
      <c r="O886" s="19">
        <v>24867</v>
      </c>
    </row>
    <row r="887" spans="1:15" ht="11.25" customHeight="1" x14ac:dyDescent="0.2">
      <c r="A887" s="3" t="s">
        <v>57</v>
      </c>
      <c r="B887" s="9" t="s">
        <v>22</v>
      </c>
      <c r="C887" s="9" t="s">
        <v>29</v>
      </c>
      <c r="D887" s="9" t="s">
        <v>16</v>
      </c>
      <c r="E887" s="9" t="s">
        <v>7</v>
      </c>
      <c r="F887" s="20">
        <v>521</v>
      </c>
      <c r="G887" s="20">
        <v>570</v>
      </c>
      <c r="H887" s="20">
        <v>701</v>
      </c>
      <c r="I887" s="16">
        <v>801</v>
      </c>
      <c r="J887" s="16">
        <v>1053</v>
      </c>
      <c r="K887" s="27">
        <v>25170</v>
      </c>
      <c r="L887" s="16">
        <v>27946</v>
      </c>
      <c r="M887" s="16">
        <v>24345</v>
      </c>
      <c r="N887" s="16">
        <v>31634</v>
      </c>
      <c r="O887" s="19">
        <v>27254</v>
      </c>
    </row>
    <row r="888" spans="1:15" ht="11.25" customHeight="1" x14ac:dyDescent="0.2">
      <c r="A888" s="3" t="s">
        <v>57</v>
      </c>
      <c r="B888" s="9" t="s">
        <v>22</v>
      </c>
      <c r="C888" s="9" t="s">
        <v>29</v>
      </c>
      <c r="D888" s="9" t="s">
        <v>16</v>
      </c>
      <c r="E888" s="9" t="s">
        <v>8</v>
      </c>
      <c r="F888" s="20">
        <v>218</v>
      </c>
      <c r="G888" s="20">
        <v>276</v>
      </c>
      <c r="H888" s="20">
        <v>327</v>
      </c>
      <c r="I888" s="16">
        <v>360</v>
      </c>
      <c r="J888" s="16">
        <v>538</v>
      </c>
      <c r="K888" s="27">
        <v>20879</v>
      </c>
      <c r="L888" s="16">
        <v>27006</v>
      </c>
      <c r="M888" s="16">
        <v>22503</v>
      </c>
      <c r="N888" s="16">
        <v>29724</v>
      </c>
      <c r="O888" s="19">
        <v>20356</v>
      </c>
    </row>
    <row r="889" spans="1:15" ht="11.25" customHeight="1" x14ac:dyDescent="0.2">
      <c r="A889" s="3" t="s">
        <v>57</v>
      </c>
      <c r="B889" s="9" t="s">
        <v>22</v>
      </c>
      <c r="C889" s="9" t="s">
        <v>29</v>
      </c>
      <c r="D889" s="9" t="s">
        <v>16</v>
      </c>
      <c r="E889" s="9" t="s">
        <v>9</v>
      </c>
      <c r="F889" s="20">
        <v>742</v>
      </c>
      <c r="G889" s="20">
        <v>843</v>
      </c>
      <c r="H889" s="20">
        <v>1028</v>
      </c>
      <c r="I889" s="16">
        <v>1164</v>
      </c>
      <c r="J889" s="16">
        <v>1591</v>
      </c>
      <c r="K889" s="27">
        <v>24041</v>
      </c>
      <c r="L889" s="16">
        <v>27428</v>
      </c>
      <c r="M889" s="16">
        <v>23814</v>
      </c>
      <c r="N889" s="16">
        <v>30753</v>
      </c>
      <c r="O889" s="19">
        <v>24228</v>
      </c>
    </row>
    <row r="890" spans="1:15" ht="11.25" customHeight="1" x14ac:dyDescent="0.2">
      <c r="A890" s="3" t="s">
        <v>57</v>
      </c>
      <c r="B890" s="9" t="s">
        <v>22</v>
      </c>
      <c r="C890" s="9" t="s">
        <v>29</v>
      </c>
      <c r="D890" s="9" t="s">
        <v>14</v>
      </c>
      <c r="E890" s="9" t="s">
        <v>7</v>
      </c>
      <c r="F890" s="20">
        <v>569</v>
      </c>
      <c r="G890" s="20">
        <v>627</v>
      </c>
      <c r="H890" s="20">
        <v>778</v>
      </c>
      <c r="I890" s="16">
        <v>896</v>
      </c>
      <c r="J890" s="16">
        <v>1181</v>
      </c>
      <c r="K890" s="27">
        <v>23092</v>
      </c>
      <c r="L890" s="16">
        <v>27003</v>
      </c>
      <c r="M890" s="16">
        <v>24255</v>
      </c>
      <c r="N890" s="16">
        <v>30560</v>
      </c>
      <c r="O890" s="19">
        <v>26060</v>
      </c>
    </row>
    <row r="891" spans="1:15" ht="11.25" customHeight="1" x14ac:dyDescent="0.2">
      <c r="A891" s="3" t="s">
        <v>57</v>
      </c>
      <c r="B891" s="9" t="s">
        <v>22</v>
      </c>
      <c r="C891" s="9" t="s">
        <v>29</v>
      </c>
      <c r="D891" s="9" t="s">
        <v>14</v>
      </c>
      <c r="E891" s="9" t="s">
        <v>8</v>
      </c>
      <c r="F891" s="20">
        <v>230</v>
      </c>
      <c r="G891" s="20">
        <v>283</v>
      </c>
      <c r="H891" s="20">
        <v>349</v>
      </c>
      <c r="I891" s="16">
        <v>393</v>
      </c>
      <c r="J891" s="16">
        <v>577</v>
      </c>
      <c r="K891" s="27">
        <v>20377</v>
      </c>
      <c r="L891" s="16">
        <v>26734</v>
      </c>
      <c r="M891" s="16">
        <v>21856</v>
      </c>
      <c r="N891" s="16">
        <v>27671</v>
      </c>
      <c r="O891" s="19">
        <v>20250</v>
      </c>
    </row>
    <row r="892" spans="1:15" ht="11.25" customHeight="1" x14ac:dyDescent="0.2">
      <c r="A892" s="3" t="s">
        <v>57</v>
      </c>
      <c r="B892" s="9" t="s">
        <v>22</v>
      </c>
      <c r="C892" s="9" t="s">
        <v>29</v>
      </c>
      <c r="D892" s="9" t="s">
        <v>14</v>
      </c>
      <c r="E892" s="9" t="s">
        <v>9</v>
      </c>
      <c r="F892" s="20">
        <v>803</v>
      </c>
      <c r="G892" s="20">
        <v>912</v>
      </c>
      <c r="H892" s="20">
        <v>1123</v>
      </c>
      <c r="I892" s="16">
        <v>1291</v>
      </c>
      <c r="J892" s="16">
        <v>1755</v>
      </c>
      <c r="K892" s="27">
        <v>22454</v>
      </c>
      <c r="L892" s="16">
        <v>26868</v>
      </c>
      <c r="M892" s="16">
        <v>23375</v>
      </c>
      <c r="N892" s="16">
        <v>29979</v>
      </c>
      <c r="O892" s="19">
        <v>23793</v>
      </c>
    </row>
    <row r="893" spans="1:15" ht="11.25" customHeight="1" x14ac:dyDescent="0.2">
      <c r="A893" s="3" t="s">
        <v>57</v>
      </c>
      <c r="B893" s="9" t="s">
        <v>22</v>
      </c>
      <c r="C893" s="9" t="s">
        <v>29</v>
      </c>
      <c r="D893" s="9" t="s">
        <v>17</v>
      </c>
      <c r="E893" s="9" t="s">
        <v>7</v>
      </c>
      <c r="F893" s="20">
        <v>45</v>
      </c>
      <c r="G893" s="20">
        <v>63</v>
      </c>
      <c r="H893" s="20">
        <v>73</v>
      </c>
      <c r="I893" s="16">
        <v>93</v>
      </c>
      <c r="J893" s="16">
        <v>132</v>
      </c>
      <c r="K893" s="27">
        <v>10669</v>
      </c>
      <c r="L893" s="16">
        <v>17808</v>
      </c>
      <c r="M893" s="16">
        <v>21856</v>
      </c>
      <c r="N893" s="16">
        <v>21961</v>
      </c>
      <c r="O893" s="19">
        <v>20029</v>
      </c>
    </row>
    <row r="894" spans="1:15" ht="11.25" customHeight="1" x14ac:dyDescent="0.2">
      <c r="A894" s="3" t="s">
        <v>57</v>
      </c>
      <c r="B894" s="9" t="s">
        <v>22</v>
      </c>
      <c r="C894" s="9" t="s">
        <v>29</v>
      </c>
      <c r="D894" s="9" t="s">
        <v>17</v>
      </c>
      <c r="E894" s="9" t="s">
        <v>8</v>
      </c>
      <c r="F894" s="20">
        <v>12</v>
      </c>
      <c r="G894" s="20">
        <v>12</v>
      </c>
      <c r="H894" s="20">
        <v>21</v>
      </c>
      <c r="I894" s="16">
        <v>34</v>
      </c>
      <c r="J894" s="16">
        <v>41</v>
      </c>
      <c r="K894" s="27">
        <v>11203</v>
      </c>
      <c r="L894" s="16">
        <v>20721</v>
      </c>
      <c r="M894" s="16">
        <v>15962</v>
      </c>
      <c r="N894" s="16">
        <v>19556</v>
      </c>
      <c r="O894" s="19">
        <v>17816</v>
      </c>
    </row>
    <row r="895" spans="1:15" ht="11.25" customHeight="1" x14ac:dyDescent="0.2">
      <c r="A895" s="3" t="s">
        <v>57</v>
      </c>
      <c r="B895" s="9" t="s">
        <v>22</v>
      </c>
      <c r="C895" s="9" t="s">
        <v>29</v>
      </c>
      <c r="D895" s="9" t="s">
        <v>17</v>
      </c>
      <c r="E895" s="9" t="s">
        <v>9</v>
      </c>
      <c r="F895" s="20">
        <v>57</v>
      </c>
      <c r="G895" s="20">
        <v>71</v>
      </c>
      <c r="H895" s="20">
        <v>101</v>
      </c>
      <c r="I895" s="16">
        <v>128</v>
      </c>
      <c r="J895" s="16">
        <v>169</v>
      </c>
      <c r="K895" s="27">
        <v>10935</v>
      </c>
      <c r="L895" s="16">
        <v>17807</v>
      </c>
      <c r="M895" s="16">
        <v>20348</v>
      </c>
      <c r="N895" s="16">
        <v>21126</v>
      </c>
      <c r="O895" s="19">
        <v>18898</v>
      </c>
    </row>
    <row r="896" spans="1:15" ht="11.25" customHeight="1" x14ac:dyDescent="0.2">
      <c r="A896" s="3" t="s">
        <v>57</v>
      </c>
      <c r="B896" s="9" t="s">
        <v>22</v>
      </c>
      <c r="C896" s="9" t="s">
        <v>29</v>
      </c>
      <c r="D896" s="9" t="s">
        <v>5</v>
      </c>
      <c r="E896" s="9" t="s">
        <v>7</v>
      </c>
      <c r="F896" s="20">
        <v>11567</v>
      </c>
      <c r="G896" s="20">
        <v>12137</v>
      </c>
      <c r="H896" s="20">
        <v>12662</v>
      </c>
      <c r="I896" s="16">
        <v>15421</v>
      </c>
      <c r="J896" s="16">
        <v>17861</v>
      </c>
      <c r="K896" s="27">
        <v>20394</v>
      </c>
      <c r="L896" s="16">
        <v>21639</v>
      </c>
      <c r="M896" s="16">
        <v>22615</v>
      </c>
      <c r="N896" s="16">
        <v>20159</v>
      </c>
      <c r="O896" s="19">
        <v>19308</v>
      </c>
    </row>
    <row r="897" spans="1:15" ht="11.25" customHeight="1" x14ac:dyDescent="0.2">
      <c r="A897" s="3" t="s">
        <v>57</v>
      </c>
      <c r="B897" s="9" t="s">
        <v>22</v>
      </c>
      <c r="C897" s="9" t="s">
        <v>29</v>
      </c>
      <c r="D897" s="9" t="s">
        <v>5</v>
      </c>
      <c r="E897" s="9" t="s">
        <v>8</v>
      </c>
      <c r="F897" s="20">
        <v>5966</v>
      </c>
      <c r="G897" s="20">
        <v>6639</v>
      </c>
      <c r="H897" s="20">
        <v>7143</v>
      </c>
      <c r="I897" s="16">
        <v>8961</v>
      </c>
      <c r="J897" s="16">
        <v>12585</v>
      </c>
      <c r="K897" s="27">
        <v>16326</v>
      </c>
      <c r="L897" s="16">
        <v>16919</v>
      </c>
      <c r="M897" s="16">
        <v>18140</v>
      </c>
      <c r="N897" s="16">
        <v>16173</v>
      </c>
      <c r="O897" s="19">
        <v>12000</v>
      </c>
    </row>
    <row r="898" spans="1:15" ht="11.25" customHeight="1" x14ac:dyDescent="0.2">
      <c r="A898" s="3" t="s">
        <v>57</v>
      </c>
      <c r="B898" s="9" t="s">
        <v>22</v>
      </c>
      <c r="C898" s="9" t="s">
        <v>29</v>
      </c>
      <c r="D898" s="9" t="s">
        <v>5</v>
      </c>
      <c r="E898" s="9" t="s">
        <v>9</v>
      </c>
      <c r="F898" s="20">
        <v>17530</v>
      </c>
      <c r="G898" s="20">
        <v>18781</v>
      </c>
      <c r="H898" s="20">
        <v>19802</v>
      </c>
      <c r="I898" s="16">
        <v>24383</v>
      </c>
      <c r="J898" s="16">
        <v>30448</v>
      </c>
      <c r="K898" s="27">
        <v>18889</v>
      </c>
      <c r="L898" s="16">
        <v>19974</v>
      </c>
      <c r="M898" s="16">
        <v>20851</v>
      </c>
      <c r="N898" s="16">
        <v>18585</v>
      </c>
      <c r="O898" s="19">
        <v>15769</v>
      </c>
    </row>
    <row r="899" spans="1:15" ht="11.25" customHeight="1" x14ac:dyDescent="0.2">
      <c r="A899" s="3" t="s">
        <v>58</v>
      </c>
      <c r="B899" s="9" t="s">
        <v>23</v>
      </c>
      <c r="C899" s="9" t="s">
        <v>29</v>
      </c>
      <c r="D899" s="9" t="s">
        <v>6</v>
      </c>
      <c r="E899" s="9" t="s">
        <v>7</v>
      </c>
      <c r="F899" s="20">
        <v>720</v>
      </c>
      <c r="G899" s="20">
        <v>645</v>
      </c>
      <c r="H899" s="20">
        <v>495</v>
      </c>
      <c r="I899" s="16">
        <v>610</v>
      </c>
      <c r="J899" s="16">
        <v>629</v>
      </c>
      <c r="K899" s="27">
        <v>2276</v>
      </c>
      <c r="L899" s="16">
        <v>2375</v>
      </c>
      <c r="M899" s="16">
        <v>3001</v>
      </c>
      <c r="N899" s="16">
        <v>3098</v>
      </c>
      <c r="O899" s="19">
        <v>4128</v>
      </c>
    </row>
    <row r="900" spans="1:15" ht="11.25" customHeight="1" x14ac:dyDescent="0.2">
      <c r="A900" s="3" t="s">
        <v>58</v>
      </c>
      <c r="B900" s="9" t="s">
        <v>23</v>
      </c>
      <c r="C900" s="9" t="s">
        <v>29</v>
      </c>
      <c r="D900" s="9" t="s">
        <v>6</v>
      </c>
      <c r="E900" s="9" t="s">
        <v>8</v>
      </c>
      <c r="F900" s="20">
        <v>513</v>
      </c>
      <c r="G900" s="20">
        <v>471</v>
      </c>
      <c r="H900" s="20">
        <v>393</v>
      </c>
      <c r="I900" s="16">
        <v>453</v>
      </c>
      <c r="J900" s="16">
        <v>534</v>
      </c>
      <c r="K900" s="27">
        <v>2654</v>
      </c>
      <c r="L900" s="16">
        <v>2760</v>
      </c>
      <c r="M900" s="16">
        <v>3630</v>
      </c>
      <c r="N900" s="16">
        <v>4090</v>
      </c>
      <c r="O900" s="19">
        <v>3785</v>
      </c>
    </row>
    <row r="901" spans="1:15" ht="11.25" customHeight="1" x14ac:dyDescent="0.2">
      <c r="A901" s="3" t="s">
        <v>58</v>
      </c>
      <c r="B901" s="9" t="s">
        <v>23</v>
      </c>
      <c r="C901" s="9" t="s">
        <v>29</v>
      </c>
      <c r="D901" s="9" t="s">
        <v>6</v>
      </c>
      <c r="E901" s="9" t="s">
        <v>9</v>
      </c>
      <c r="F901" s="20">
        <v>1236</v>
      </c>
      <c r="G901" s="20">
        <v>1121</v>
      </c>
      <c r="H901" s="20">
        <v>888</v>
      </c>
      <c r="I901" s="16">
        <v>1063</v>
      </c>
      <c r="J901" s="16">
        <v>1164</v>
      </c>
      <c r="K901" s="27">
        <v>2431</v>
      </c>
      <c r="L901" s="16">
        <v>2590</v>
      </c>
      <c r="M901" s="16">
        <v>3346</v>
      </c>
      <c r="N901" s="16">
        <v>3380</v>
      </c>
      <c r="O901" s="19">
        <v>3919</v>
      </c>
    </row>
    <row r="902" spans="1:15" ht="11.25" customHeight="1" x14ac:dyDescent="0.2">
      <c r="A902" s="3" t="s">
        <v>58</v>
      </c>
      <c r="B902" s="9" t="s">
        <v>23</v>
      </c>
      <c r="C902" s="9" t="s">
        <v>29</v>
      </c>
      <c r="D902" s="9" t="s">
        <v>10</v>
      </c>
      <c r="E902" s="9" t="s">
        <v>7</v>
      </c>
      <c r="F902" s="20">
        <v>532</v>
      </c>
      <c r="G902" s="20">
        <v>527</v>
      </c>
      <c r="H902" s="20">
        <v>544</v>
      </c>
      <c r="I902" s="16">
        <v>613</v>
      </c>
      <c r="J902" s="16">
        <v>639</v>
      </c>
      <c r="K902" s="27">
        <v>5877</v>
      </c>
      <c r="L902" s="16">
        <v>8030</v>
      </c>
      <c r="M902" s="16">
        <v>10369</v>
      </c>
      <c r="N902" s="16">
        <v>7203</v>
      </c>
      <c r="O902" s="19">
        <v>11134</v>
      </c>
    </row>
    <row r="903" spans="1:15" ht="11.25" customHeight="1" x14ac:dyDescent="0.2">
      <c r="A903" s="3" t="s">
        <v>58</v>
      </c>
      <c r="B903" s="9" t="s">
        <v>23</v>
      </c>
      <c r="C903" s="9" t="s">
        <v>29</v>
      </c>
      <c r="D903" s="9" t="s">
        <v>10</v>
      </c>
      <c r="E903" s="9" t="s">
        <v>8</v>
      </c>
      <c r="F903" s="20">
        <v>353</v>
      </c>
      <c r="G903" s="20">
        <v>357</v>
      </c>
      <c r="H903" s="20">
        <v>361</v>
      </c>
      <c r="I903" s="16">
        <v>442</v>
      </c>
      <c r="J903" s="16">
        <v>551</v>
      </c>
      <c r="K903" s="27">
        <v>5304</v>
      </c>
      <c r="L903" s="16">
        <v>7642</v>
      </c>
      <c r="M903" s="16">
        <v>8247</v>
      </c>
      <c r="N903" s="16">
        <v>9818</v>
      </c>
      <c r="O903" s="19">
        <v>8381</v>
      </c>
    </row>
    <row r="904" spans="1:15" ht="11.25" customHeight="1" x14ac:dyDescent="0.2">
      <c r="A904" s="3" t="s">
        <v>58</v>
      </c>
      <c r="B904" s="9" t="s">
        <v>23</v>
      </c>
      <c r="C904" s="9" t="s">
        <v>29</v>
      </c>
      <c r="D904" s="9" t="s">
        <v>10</v>
      </c>
      <c r="E904" s="9" t="s">
        <v>9</v>
      </c>
      <c r="F904" s="20">
        <v>888</v>
      </c>
      <c r="G904" s="20">
        <v>889</v>
      </c>
      <c r="H904" s="20">
        <v>905</v>
      </c>
      <c r="I904" s="16">
        <v>1051</v>
      </c>
      <c r="J904" s="16">
        <v>1191</v>
      </c>
      <c r="K904" s="27">
        <v>5529</v>
      </c>
      <c r="L904" s="16">
        <v>7780</v>
      </c>
      <c r="M904" s="16">
        <v>9440</v>
      </c>
      <c r="N904" s="16">
        <v>8481</v>
      </c>
      <c r="O904" s="19">
        <v>9174</v>
      </c>
    </row>
    <row r="905" spans="1:15" ht="11.25" customHeight="1" x14ac:dyDescent="0.2">
      <c r="A905" s="3" t="s">
        <v>58</v>
      </c>
      <c r="B905" s="9" t="s">
        <v>23</v>
      </c>
      <c r="C905" s="9" t="s">
        <v>29</v>
      </c>
      <c r="D905" s="9" t="s">
        <v>11</v>
      </c>
      <c r="E905" s="9" t="s">
        <v>7</v>
      </c>
      <c r="F905" s="20">
        <v>379</v>
      </c>
      <c r="G905" s="20">
        <v>383</v>
      </c>
      <c r="H905" s="20">
        <v>359</v>
      </c>
      <c r="I905" s="16">
        <v>402</v>
      </c>
      <c r="J905" s="16">
        <v>450</v>
      </c>
      <c r="K905" s="27">
        <v>6862</v>
      </c>
      <c r="L905" s="16">
        <v>8459</v>
      </c>
      <c r="M905" s="16">
        <v>12135</v>
      </c>
      <c r="N905" s="16">
        <v>13396</v>
      </c>
      <c r="O905" s="19">
        <v>14067</v>
      </c>
    </row>
    <row r="906" spans="1:15" ht="11.25" customHeight="1" x14ac:dyDescent="0.2">
      <c r="A906" s="3" t="s">
        <v>58</v>
      </c>
      <c r="B906" s="9" t="s">
        <v>23</v>
      </c>
      <c r="C906" s="9" t="s">
        <v>29</v>
      </c>
      <c r="D906" s="9" t="s">
        <v>11</v>
      </c>
      <c r="E906" s="9" t="s">
        <v>8</v>
      </c>
      <c r="F906" s="20">
        <v>345</v>
      </c>
      <c r="G906" s="20">
        <v>324</v>
      </c>
      <c r="H906" s="20">
        <v>280</v>
      </c>
      <c r="I906" s="16">
        <v>327</v>
      </c>
      <c r="J906" s="16">
        <v>388</v>
      </c>
      <c r="K906" s="27">
        <v>4331</v>
      </c>
      <c r="L906" s="16">
        <v>4525</v>
      </c>
      <c r="M906" s="16">
        <v>8993</v>
      </c>
      <c r="N906" s="16">
        <v>8727</v>
      </c>
      <c r="O906" s="19">
        <v>6647</v>
      </c>
    </row>
    <row r="907" spans="1:15" ht="11.25" customHeight="1" x14ac:dyDescent="0.2">
      <c r="A907" s="3" t="s">
        <v>58</v>
      </c>
      <c r="B907" s="9" t="s">
        <v>23</v>
      </c>
      <c r="C907" s="9" t="s">
        <v>29</v>
      </c>
      <c r="D907" s="9" t="s">
        <v>11</v>
      </c>
      <c r="E907" s="9" t="s">
        <v>9</v>
      </c>
      <c r="F907" s="20">
        <v>726</v>
      </c>
      <c r="G907" s="20">
        <v>707</v>
      </c>
      <c r="H907" s="20">
        <v>634</v>
      </c>
      <c r="I907" s="16">
        <v>730</v>
      </c>
      <c r="J907" s="16">
        <v>840</v>
      </c>
      <c r="K907" s="27">
        <v>5517</v>
      </c>
      <c r="L907" s="16">
        <v>6617</v>
      </c>
      <c r="M907" s="16">
        <v>10105</v>
      </c>
      <c r="N907" s="16">
        <v>10941</v>
      </c>
      <c r="O907" s="19">
        <v>10762</v>
      </c>
    </row>
    <row r="908" spans="1:15" ht="11.25" customHeight="1" x14ac:dyDescent="0.2">
      <c r="A908" s="3" t="s">
        <v>58</v>
      </c>
      <c r="B908" s="9" t="s">
        <v>23</v>
      </c>
      <c r="C908" s="9" t="s">
        <v>29</v>
      </c>
      <c r="D908" s="9" t="s">
        <v>12</v>
      </c>
      <c r="E908" s="9" t="s">
        <v>7</v>
      </c>
      <c r="F908" s="20">
        <v>262</v>
      </c>
      <c r="G908" s="20">
        <v>284</v>
      </c>
      <c r="H908" s="20">
        <v>290</v>
      </c>
      <c r="I908" s="16">
        <v>317</v>
      </c>
      <c r="J908" s="16">
        <v>341</v>
      </c>
      <c r="K908" s="27">
        <v>6361</v>
      </c>
      <c r="L908" s="16">
        <v>8247</v>
      </c>
      <c r="M908" s="16">
        <v>8439</v>
      </c>
      <c r="N908" s="16">
        <v>10478</v>
      </c>
      <c r="O908" s="19">
        <v>10357</v>
      </c>
    </row>
    <row r="909" spans="1:15" ht="11.25" customHeight="1" x14ac:dyDescent="0.2">
      <c r="A909" s="3" t="s">
        <v>58</v>
      </c>
      <c r="B909" s="9" t="s">
        <v>23</v>
      </c>
      <c r="C909" s="9" t="s">
        <v>29</v>
      </c>
      <c r="D909" s="9" t="s">
        <v>12</v>
      </c>
      <c r="E909" s="9" t="s">
        <v>8</v>
      </c>
      <c r="F909" s="20">
        <v>232</v>
      </c>
      <c r="G909" s="20">
        <v>240</v>
      </c>
      <c r="H909" s="20">
        <v>226</v>
      </c>
      <c r="I909" s="16">
        <v>263</v>
      </c>
      <c r="J909" s="16">
        <v>317</v>
      </c>
      <c r="K909" s="27">
        <v>4554</v>
      </c>
      <c r="L909" s="16">
        <v>4915</v>
      </c>
      <c r="M909" s="16">
        <v>9352</v>
      </c>
      <c r="N909" s="16">
        <v>7052</v>
      </c>
      <c r="O909" s="19">
        <v>6796</v>
      </c>
    </row>
    <row r="910" spans="1:15" ht="11.25" customHeight="1" x14ac:dyDescent="0.2">
      <c r="A910" s="3" t="s">
        <v>58</v>
      </c>
      <c r="B910" s="9" t="s">
        <v>23</v>
      </c>
      <c r="C910" s="9" t="s">
        <v>29</v>
      </c>
      <c r="D910" s="9" t="s">
        <v>12</v>
      </c>
      <c r="E910" s="9" t="s">
        <v>9</v>
      </c>
      <c r="F910" s="20">
        <v>497</v>
      </c>
      <c r="G910" s="20">
        <v>528</v>
      </c>
      <c r="H910" s="20">
        <v>519</v>
      </c>
      <c r="I910" s="16">
        <v>573</v>
      </c>
      <c r="J910" s="16">
        <v>661</v>
      </c>
      <c r="K910" s="27">
        <v>5752</v>
      </c>
      <c r="L910" s="16">
        <v>6865</v>
      </c>
      <c r="M910" s="16">
        <v>8725</v>
      </c>
      <c r="N910" s="16">
        <v>9076</v>
      </c>
      <c r="O910" s="19">
        <v>8967</v>
      </c>
    </row>
    <row r="911" spans="1:15" ht="11.25" customHeight="1" x14ac:dyDescent="0.2">
      <c r="A911" s="3" t="s">
        <v>58</v>
      </c>
      <c r="B911" s="9" t="s">
        <v>23</v>
      </c>
      <c r="C911" s="9" t="s">
        <v>29</v>
      </c>
      <c r="D911" s="9" t="s">
        <v>27</v>
      </c>
      <c r="E911" s="9" t="s">
        <v>7</v>
      </c>
      <c r="F911" s="20">
        <v>356</v>
      </c>
      <c r="G911" s="20">
        <v>387</v>
      </c>
      <c r="H911" s="20">
        <v>397</v>
      </c>
      <c r="I911" s="16">
        <v>451</v>
      </c>
      <c r="J911" s="16">
        <v>512</v>
      </c>
      <c r="K911" s="27">
        <v>5715</v>
      </c>
      <c r="L911" s="16">
        <v>6996</v>
      </c>
      <c r="M911" s="16">
        <v>8281</v>
      </c>
      <c r="N911" s="16">
        <v>9381</v>
      </c>
      <c r="O911" s="19">
        <v>9221</v>
      </c>
    </row>
    <row r="912" spans="1:15" ht="11.25" customHeight="1" x14ac:dyDescent="0.2">
      <c r="A912" s="3" t="s">
        <v>58</v>
      </c>
      <c r="B912" s="9" t="s">
        <v>23</v>
      </c>
      <c r="C912" s="9" t="s">
        <v>29</v>
      </c>
      <c r="D912" s="9" t="s">
        <v>27</v>
      </c>
      <c r="E912" s="9" t="s">
        <v>8</v>
      </c>
      <c r="F912" s="20">
        <v>260</v>
      </c>
      <c r="G912" s="20">
        <v>269</v>
      </c>
      <c r="H912" s="20">
        <v>251</v>
      </c>
      <c r="I912" s="16">
        <v>313</v>
      </c>
      <c r="J912" s="16">
        <v>375</v>
      </c>
      <c r="K912" s="27">
        <v>4132</v>
      </c>
      <c r="L912" s="16">
        <v>5160</v>
      </c>
      <c r="M912" s="16">
        <v>9456</v>
      </c>
      <c r="N912" s="16">
        <v>6443</v>
      </c>
      <c r="O912" s="19">
        <v>5297</v>
      </c>
    </row>
    <row r="913" spans="1:15" ht="11.25" customHeight="1" x14ac:dyDescent="0.2">
      <c r="A913" s="3" t="s">
        <v>58</v>
      </c>
      <c r="B913" s="9" t="s">
        <v>23</v>
      </c>
      <c r="C913" s="9" t="s">
        <v>29</v>
      </c>
      <c r="D913" s="9" t="s">
        <v>27</v>
      </c>
      <c r="E913" s="9" t="s">
        <v>9</v>
      </c>
      <c r="F913" s="20">
        <v>616</v>
      </c>
      <c r="G913" s="20">
        <v>654</v>
      </c>
      <c r="H913" s="20">
        <v>648</v>
      </c>
      <c r="I913" s="16">
        <v>769</v>
      </c>
      <c r="J913" s="16">
        <v>887</v>
      </c>
      <c r="K913" s="27">
        <v>5222</v>
      </c>
      <c r="L913" s="16">
        <v>6711</v>
      </c>
      <c r="M913" s="16">
        <v>8721</v>
      </c>
      <c r="N913" s="16">
        <v>8178</v>
      </c>
      <c r="O913" s="19">
        <v>7438</v>
      </c>
    </row>
    <row r="914" spans="1:15" ht="11.25" customHeight="1" x14ac:dyDescent="0.2">
      <c r="A914" s="3" t="s">
        <v>58</v>
      </c>
      <c r="B914" s="9" t="s">
        <v>23</v>
      </c>
      <c r="C914" s="9" t="s">
        <v>29</v>
      </c>
      <c r="D914" s="9" t="s">
        <v>16</v>
      </c>
      <c r="E914" s="9" t="s">
        <v>7</v>
      </c>
      <c r="F914" s="20">
        <v>84</v>
      </c>
      <c r="G914" s="20">
        <v>90</v>
      </c>
      <c r="H914" s="20">
        <v>93</v>
      </c>
      <c r="I914" s="16">
        <v>118</v>
      </c>
      <c r="J914" s="16">
        <v>136</v>
      </c>
      <c r="K914" s="27">
        <v>2948</v>
      </c>
      <c r="L914" s="16">
        <v>4388</v>
      </c>
      <c r="M914" s="16">
        <v>7707</v>
      </c>
      <c r="N914" s="16">
        <v>8301</v>
      </c>
      <c r="O914" s="19">
        <v>8200</v>
      </c>
    </row>
    <row r="915" spans="1:15" ht="11.25" customHeight="1" x14ac:dyDescent="0.2">
      <c r="A915" s="3" t="s">
        <v>58</v>
      </c>
      <c r="B915" s="9" t="s">
        <v>23</v>
      </c>
      <c r="C915" s="9" t="s">
        <v>29</v>
      </c>
      <c r="D915" s="9" t="s">
        <v>16</v>
      </c>
      <c r="E915" s="9" t="s">
        <v>8</v>
      </c>
      <c r="F915" s="20">
        <v>25</v>
      </c>
      <c r="G915" s="20">
        <v>20</v>
      </c>
      <c r="H915" s="20">
        <v>24</v>
      </c>
      <c r="I915" s="16">
        <v>44</v>
      </c>
      <c r="J915" s="16">
        <v>56</v>
      </c>
      <c r="K915" s="27">
        <v>3553</v>
      </c>
      <c r="L915" s="16">
        <v>8571</v>
      </c>
      <c r="M915" s="16">
        <v>12879</v>
      </c>
      <c r="N915" s="16">
        <v>2630</v>
      </c>
      <c r="O915" s="19">
        <v>1901</v>
      </c>
    </row>
    <row r="916" spans="1:15" ht="11.25" customHeight="1" x14ac:dyDescent="0.2">
      <c r="A916" s="3" t="s">
        <v>58</v>
      </c>
      <c r="B916" s="9" t="s">
        <v>23</v>
      </c>
      <c r="C916" s="9" t="s">
        <v>29</v>
      </c>
      <c r="D916" s="9" t="s">
        <v>16</v>
      </c>
      <c r="E916" s="9" t="s">
        <v>9</v>
      </c>
      <c r="F916" s="20">
        <v>105</v>
      </c>
      <c r="G916" s="20">
        <v>119</v>
      </c>
      <c r="H916" s="20">
        <v>112</v>
      </c>
      <c r="I916" s="16">
        <v>163</v>
      </c>
      <c r="J916" s="16">
        <v>193</v>
      </c>
      <c r="K916" s="27">
        <v>3154</v>
      </c>
      <c r="L916" s="16">
        <v>5060</v>
      </c>
      <c r="M916" s="16">
        <v>8427</v>
      </c>
      <c r="N916" s="16">
        <v>6328</v>
      </c>
      <c r="O916" s="19">
        <v>5546</v>
      </c>
    </row>
    <row r="917" spans="1:15" ht="11.25" customHeight="1" x14ac:dyDescent="0.2">
      <c r="A917" s="3" t="s">
        <v>58</v>
      </c>
      <c r="B917" s="9" t="s">
        <v>23</v>
      </c>
      <c r="C917" s="9" t="s">
        <v>29</v>
      </c>
      <c r="D917" s="9" t="s">
        <v>14</v>
      </c>
      <c r="E917" s="9" t="s">
        <v>7</v>
      </c>
      <c r="F917" s="20">
        <v>90</v>
      </c>
      <c r="G917" s="20">
        <v>98</v>
      </c>
      <c r="H917" s="20">
        <v>99</v>
      </c>
      <c r="I917" s="16">
        <v>142</v>
      </c>
      <c r="J917" s="16">
        <v>170</v>
      </c>
      <c r="K917" s="27">
        <v>3449</v>
      </c>
      <c r="L917" s="16">
        <v>4737</v>
      </c>
      <c r="M917" s="16">
        <v>7770</v>
      </c>
      <c r="N917" s="16">
        <v>7849</v>
      </c>
      <c r="O917" s="19">
        <v>7396</v>
      </c>
    </row>
    <row r="918" spans="1:15" ht="11.25" customHeight="1" x14ac:dyDescent="0.2">
      <c r="A918" s="3" t="s">
        <v>58</v>
      </c>
      <c r="B918" s="9" t="s">
        <v>23</v>
      </c>
      <c r="C918" s="9" t="s">
        <v>29</v>
      </c>
      <c r="D918" s="9" t="s">
        <v>14</v>
      </c>
      <c r="E918" s="9" t="s">
        <v>8</v>
      </c>
      <c r="F918" s="20">
        <v>26</v>
      </c>
      <c r="G918" s="20">
        <v>28</v>
      </c>
      <c r="H918" s="20">
        <v>29</v>
      </c>
      <c r="I918" s="16">
        <v>52</v>
      </c>
      <c r="J918" s="16">
        <v>62</v>
      </c>
      <c r="K918" s="27">
        <v>3420</v>
      </c>
      <c r="L918" s="16">
        <v>6771</v>
      </c>
      <c r="M918" s="16">
        <v>14313</v>
      </c>
      <c r="N918" s="16">
        <v>2930</v>
      </c>
      <c r="O918" s="19">
        <v>2561</v>
      </c>
    </row>
    <row r="919" spans="1:15" ht="11.25" customHeight="1" x14ac:dyDescent="0.2">
      <c r="A919" s="3" t="s">
        <v>58</v>
      </c>
      <c r="B919" s="9" t="s">
        <v>23</v>
      </c>
      <c r="C919" s="9" t="s">
        <v>29</v>
      </c>
      <c r="D919" s="9" t="s">
        <v>14</v>
      </c>
      <c r="E919" s="9" t="s">
        <v>9</v>
      </c>
      <c r="F919" s="20">
        <v>117</v>
      </c>
      <c r="G919" s="20">
        <v>126</v>
      </c>
      <c r="H919" s="20">
        <v>127</v>
      </c>
      <c r="I919" s="16">
        <v>187</v>
      </c>
      <c r="J919" s="16">
        <v>228</v>
      </c>
      <c r="K919" s="27">
        <v>3437</v>
      </c>
      <c r="L919" s="16">
        <v>5062</v>
      </c>
      <c r="M919" s="16">
        <v>8827</v>
      </c>
      <c r="N919" s="16">
        <v>6328</v>
      </c>
      <c r="O919" s="19">
        <v>5393</v>
      </c>
    </row>
    <row r="920" spans="1:15" ht="11.25" customHeight="1" x14ac:dyDescent="0.2">
      <c r="A920" s="3" t="s">
        <v>58</v>
      </c>
      <c r="B920" s="9" t="s">
        <v>23</v>
      </c>
      <c r="C920" s="9" t="s">
        <v>29</v>
      </c>
      <c r="D920" s="9" t="s">
        <v>17</v>
      </c>
      <c r="E920" s="9" t="s">
        <v>7</v>
      </c>
      <c r="F920" s="20">
        <v>6</v>
      </c>
      <c r="G920" s="20">
        <v>11</v>
      </c>
      <c r="H920" s="20">
        <v>12</v>
      </c>
      <c r="I920" s="16">
        <v>17</v>
      </c>
      <c r="J920" s="16">
        <v>29</v>
      </c>
      <c r="K920" s="27">
        <v>10053</v>
      </c>
      <c r="L920" s="16">
        <v>6996</v>
      </c>
      <c r="M920" s="16">
        <v>11944</v>
      </c>
      <c r="N920" s="16">
        <v>3493</v>
      </c>
      <c r="O920" s="19">
        <v>4316</v>
      </c>
    </row>
    <row r="921" spans="1:15" ht="11.25" customHeight="1" x14ac:dyDescent="0.2">
      <c r="A921" s="3" t="s">
        <v>58</v>
      </c>
      <c r="B921" s="9" t="s">
        <v>23</v>
      </c>
      <c r="C921" s="9" t="s">
        <v>29</v>
      </c>
      <c r="D921" s="9" t="s">
        <v>17</v>
      </c>
      <c r="E921" s="9" t="s">
        <v>8</v>
      </c>
      <c r="F921" s="20">
        <v>7</v>
      </c>
      <c r="G921" s="20">
        <v>5</v>
      </c>
      <c r="H921" s="20">
        <v>5</v>
      </c>
      <c r="I921" s="16">
        <v>8</v>
      </c>
      <c r="J921" s="16">
        <v>3</v>
      </c>
      <c r="K921" s="27">
        <v>895</v>
      </c>
      <c r="L921" s="16">
        <v>2755</v>
      </c>
      <c r="M921" s="16">
        <v>23140</v>
      </c>
      <c r="N921" s="16">
        <v>21683</v>
      </c>
      <c r="O921" s="19">
        <v>7293</v>
      </c>
    </row>
    <row r="922" spans="1:15" ht="11.25" customHeight="1" x14ac:dyDescent="0.2">
      <c r="A922" s="3" t="s">
        <v>58</v>
      </c>
      <c r="B922" s="9" t="s">
        <v>23</v>
      </c>
      <c r="C922" s="9" t="s">
        <v>29</v>
      </c>
      <c r="D922" s="9" t="s">
        <v>17</v>
      </c>
      <c r="E922" s="9" t="s">
        <v>9</v>
      </c>
      <c r="F922" s="20">
        <v>13</v>
      </c>
      <c r="G922" s="20">
        <v>15</v>
      </c>
      <c r="H922" s="20">
        <v>16</v>
      </c>
      <c r="I922" s="16">
        <v>24</v>
      </c>
      <c r="J922" s="16">
        <v>39</v>
      </c>
      <c r="K922" s="27">
        <v>7042</v>
      </c>
      <c r="L922" s="16">
        <v>5286</v>
      </c>
      <c r="M922" s="16">
        <v>12237</v>
      </c>
      <c r="N922" s="16">
        <v>6434</v>
      </c>
      <c r="O922" s="19">
        <v>5135</v>
      </c>
    </row>
    <row r="923" spans="1:15" ht="11.25" customHeight="1" x14ac:dyDescent="0.2">
      <c r="A923" s="3" t="s">
        <v>58</v>
      </c>
      <c r="B923" s="9" t="s">
        <v>23</v>
      </c>
      <c r="C923" s="9" t="s">
        <v>29</v>
      </c>
      <c r="D923" s="9" t="s">
        <v>5</v>
      </c>
      <c r="E923" s="9" t="s">
        <v>7</v>
      </c>
      <c r="F923" s="20">
        <v>1986</v>
      </c>
      <c r="G923" s="20">
        <v>1943</v>
      </c>
      <c r="H923" s="20">
        <v>1791</v>
      </c>
      <c r="I923" s="16">
        <v>2080</v>
      </c>
      <c r="J923" s="16">
        <v>2224</v>
      </c>
      <c r="K923" s="27">
        <v>4158</v>
      </c>
      <c r="L923" s="16">
        <v>5193</v>
      </c>
      <c r="M923" s="16">
        <v>6937</v>
      </c>
      <c r="N923" s="16">
        <v>6174</v>
      </c>
      <c r="O923" s="19">
        <v>7736</v>
      </c>
    </row>
    <row r="924" spans="1:15" ht="11.25" customHeight="1" x14ac:dyDescent="0.2">
      <c r="A924" s="3" t="s">
        <v>58</v>
      </c>
      <c r="B924" s="9" t="s">
        <v>23</v>
      </c>
      <c r="C924" s="9" t="s">
        <v>29</v>
      </c>
      <c r="D924" s="9" t="s">
        <v>5</v>
      </c>
      <c r="E924" s="9" t="s">
        <v>8</v>
      </c>
      <c r="F924" s="20">
        <v>1472</v>
      </c>
      <c r="G924" s="20">
        <v>1424</v>
      </c>
      <c r="H924" s="20">
        <v>1290</v>
      </c>
      <c r="I924" s="16">
        <v>1530</v>
      </c>
      <c r="J924" s="16">
        <v>1852</v>
      </c>
      <c r="K924" s="27">
        <v>3719</v>
      </c>
      <c r="L924" s="16">
        <v>4322</v>
      </c>
      <c r="M924" s="16">
        <v>5679</v>
      </c>
      <c r="N924" s="16">
        <v>6075</v>
      </c>
      <c r="O924" s="19">
        <v>5527</v>
      </c>
    </row>
    <row r="925" spans="1:15" ht="11.25" customHeight="1" x14ac:dyDescent="0.2">
      <c r="A925" s="3" t="s">
        <v>58</v>
      </c>
      <c r="B925" s="9" t="s">
        <v>23</v>
      </c>
      <c r="C925" s="9" t="s">
        <v>29</v>
      </c>
      <c r="D925" s="9" t="s">
        <v>5</v>
      </c>
      <c r="E925" s="9" t="s">
        <v>9</v>
      </c>
      <c r="F925" s="20">
        <v>3458</v>
      </c>
      <c r="G925" s="20">
        <v>3367</v>
      </c>
      <c r="H925" s="20">
        <v>3077</v>
      </c>
      <c r="I925" s="16">
        <v>3611</v>
      </c>
      <c r="J925" s="16">
        <v>4079</v>
      </c>
      <c r="K925" s="27">
        <v>3979</v>
      </c>
      <c r="L925" s="16">
        <v>4677</v>
      </c>
      <c r="M925" s="16">
        <v>6319</v>
      </c>
      <c r="N925" s="16">
        <v>6124</v>
      </c>
      <c r="O925" s="19">
        <v>6656</v>
      </c>
    </row>
    <row r="926" spans="1:15" ht="11.25" customHeight="1" x14ac:dyDescent="0.2">
      <c r="A926" s="3" t="s">
        <v>59</v>
      </c>
      <c r="B926" s="9" t="s">
        <v>24</v>
      </c>
      <c r="C926" s="9" t="s">
        <v>29</v>
      </c>
      <c r="D926" s="9" t="s">
        <v>6</v>
      </c>
      <c r="E926" s="9" t="s">
        <v>7</v>
      </c>
      <c r="F926" s="20">
        <v>173</v>
      </c>
      <c r="G926" s="20">
        <v>133</v>
      </c>
      <c r="H926" s="20">
        <v>124</v>
      </c>
      <c r="I926" s="16">
        <v>162</v>
      </c>
      <c r="J926" s="16">
        <v>212</v>
      </c>
      <c r="K926" s="27">
        <v>6424</v>
      </c>
      <c r="L926" s="16">
        <v>8364</v>
      </c>
      <c r="M926" s="16">
        <v>6915</v>
      </c>
      <c r="N926" s="16">
        <v>7433</v>
      </c>
      <c r="O926" s="19">
        <v>4849</v>
      </c>
    </row>
    <row r="927" spans="1:15" ht="11.25" customHeight="1" x14ac:dyDescent="0.2">
      <c r="A927" s="3" t="s">
        <v>59</v>
      </c>
      <c r="B927" s="9" t="s">
        <v>24</v>
      </c>
      <c r="C927" s="9" t="s">
        <v>29</v>
      </c>
      <c r="D927" s="9" t="s">
        <v>6</v>
      </c>
      <c r="E927" s="9" t="s">
        <v>8</v>
      </c>
      <c r="F927" s="20">
        <v>133</v>
      </c>
      <c r="G927" s="20">
        <v>133</v>
      </c>
      <c r="H927" s="20">
        <v>107</v>
      </c>
      <c r="I927" s="16">
        <v>131</v>
      </c>
      <c r="J927" s="16">
        <v>178</v>
      </c>
      <c r="K927" s="27">
        <v>5127</v>
      </c>
      <c r="L927" s="16">
        <v>7596</v>
      </c>
      <c r="M927" s="16">
        <v>6539</v>
      </c>
      <c r="N927" s="16">
        <v>6018</v>
      </c>
      <c r="O927" s="19">
        <v>5737</v>
      </c>
    </row>
    <row r="928" spans="1:15" ht="11.25" customHeight="1" x14ac:dyDescent="0.2">
      <c r="A928" s="3" t="s">
        <v>59</v>
      </c>
      <c r="B928" s="9" t="s">
        <v>24</v>
      </c>
      <c r="C928" s="9" t="s">
        <v>29</v>
      </c>
      <c r="D928" s="9" t="s">
        <v>6</v>
      </c>
      <c r="E928" s="9" t="s">
        <v>9</v>
      </c>
      <c r="F928" s="20">
        <v>311</v>
      </c>
      <c r="G928" s="20">
        <v>263</v>
      </c>
      <c r="H928" s="20">
        <v>227</v>
      </c>
      <c r="I928" s="16">
        <v>296</v>
      </c>
      <c r="J928" s="16">
        <v>394</v>
      </c>
      <c r="K928" s="27">
        <v>6100</v>
      </c>
      <c r="L928" s="16">
        <v>8081</v>
      </c>
      <c r="M928" s="16">
        <v>6906</v>
      </c>
      <c r="N928" s="16">
        <v>6998</v>
      </c>
      <c r="O928" s="19">
        <v>5073</v>
      </c>
    </row>
    <row r="929" spans="1:15" ht="11.25" customHeight="1" x14ac:dyDescent="0.2">
      <c r="A929" s="3" t="s">
        <v>59</v>
      </c>
      <c r="B929" s="9" t="s">
        <v>24</v>
      </c>
      <c r="C929" s="9" t="s">
        <v>29</v>
      </c>
      <c r="D929" s="9" t="s">
        <v>10</v>
      </c>
      <c r="E929" s="9" t="s">
        <v>7</v>
      </c>
      <c r="F929" s="20">
        <v>479</v>
      </c>
      <c r="G929" s="20">
        <v>442</v>
      </c>
      <c r="H929" s="20">
        <v>378</v>
      </c>
      <c r="I929" s="16">
        <v>396</v>
      </c>
      <c r="J929" s="16">
        <v>400</v>
      </c>
      <c r="K929" s="27">
        <v>16963</v>
      </c>
      <c r="L929" s="16">
        <v>16865</v>
      </c>
      <c r="M929" s="16">
        <v>20648</v>
      </c>
      <c r="N929" s="16">
        <v>16982</v>
      </c>
      <c r="O929" s="19">
        <v>18002</v>
      </c>
    </row>
    <row r="930" spans="1:15" ht="11.25" customHeight="1" x14ac:dyDescent="0.2">
      <c r="A930" s="3" t="s">
        <v>59</v>
      </c>
      <c r="B930" s="9" t="s">
        <v>24</v>
      </c>
      <c r="C930" s="9" t="s">
        <v>29</v>
      </c>
      <c r="D930" s="9" t="s">
        <v>10</v>
      </c>
      <c r="E930" s="9" t="s">
        <v>8</v>
      </c>
      <c r="F930" s="20">
        <v>216</v>
      </c>
      <c r="G930" s="20">
        <v>281</v>
      </c>
      <c r="H930" s="20">
        <v>298</v>
      </c>
      <c r="I930" s="16">
        <v>311</v>
      </c>
      <c r="J930" s="16">
        <v>363</v>
      </c>
      <c r="K930" s="27">
        <v>21697</v>
      </c>
      <c r="L930" s="16">
        <v>18148</v>
      </c>
      <c r="M930" s="16">
        <v>22440</v>
      </c>
      <c r="N930" s="16">
        <v>21073</v>
      </c>
      <c r="O930" s="19">
        <v>15751</v>
      </c>
    </row>
    <row r="931" spans="1:15" ht="11.25" customHeight="1" x14ac:dyDescent="0.2">
      <c r="A931" s="3" t="s">
        <v>59</v>
      </c>
      <c r="B931" s="9" t="s">
        <v>24</v>
      </c>
      <c r="C931" s="9" t="s">
        <v>29</v>
      </c>
      <c r="D931" s="9" t="s">
        <v>10</v>
      </c>
      <c r="E931" s="9" t="s">
        <v>9</v>
      </c>
      <c r="F931" s="20">
        <v>696</v>
      </c>
      <c r="G931" s="20">
        <v>722</v>
      </c>
      <c r="H931" s="20">
        <v>678</v>
      </c>
      <c r="I931" s="16">
        <v>705</v>
      </c>
      <c r="J931" s="16">
        <v>764</v>
      </c>
      <c r="K931" s="27">
        <v>19149</v>
      </c>
      <c r="L931" s="16">
        <v>17525</v>
      </c>
      <c r="M931" s="16">
        <v>21270</v>
      </c>
      <c r="N931" s="16">
        <v>18351</v>
      </c>
      <c r="O931" s="19">
        <v>17090</v>
      </c>
    </row>
    <row r="932" spans="1:15" ht="11.25" customHeight="1" x14ac:dyDescent="0.2">
      <c r="A932" s="3" t="s">
        <v>59</v>
      </c>
      <c r="B932" s="9" t="s">
        <v>24</v>
      </c>
      <c r="C932" s="9" t="s">
        <v>29</v>
      </c>
      <c r="D932" s="9" t="s">
        <v>11</v>
      </c>
      <c r="E932" s="9" t="s">
        <v>7</v>
      </c>
      <c r="F932" s="20">
        <v>343</v>
      </c>
      <c r="G932" s="20">
        <v>349</v>
      </c>
      <c r="H932" s="20">
        <v>362</v>
      </c>
      <c r="I932" s="16">
        <v>382</v>
      </c>
      <c r="J932" s="16">
        <v>444</v>
      </c>
      <c r="K932" s="27">
        <v>24856</v>
      </c>
      <c r="L932" s="16">
        <v>28509</v>
      </c>
      <c r="M932" s="16">
        <v>25004</v>
      </c>
      <c r="N932" s="16">
        <v>25338</v>
      </c>
      <c r="O932" s="19">
        <v>21992</v>
      </c>
    </row>
    <row r="933" spans="1:15" ht="11.25" customHeight="1" x14ac:dyDescent="0.2">
      <c r="A933" s="3" t="s">
        <v>59</v>
      </c>
      <c r="B933" s="9" t="s">
        <v>24</v>
      </c>
      <c r="C933" s="9" t="s">
        <v>29</v>
      </c>
      <c r="D933" s="9" t="s">
        <v>11</v>
      </c>
      <c r="E933" s="9" t="s">
        <v>8</v>
      </c>
      <c r="F933" s="20">
        <v>82</v>
      </c>
      <c r="G933" s="20">
        <v>92</v>
      </c>
      <c r="H933" s="20">
        <v>131</v>
      </c>
      <c r="I933" s="16">
        <v>193</v>
      </c>
      <c r="J933" s="16">
        <v>219</v>
      </c>
      <c r="K933" s="27">
        <v>16163</v>
      </c>
      <c r="L933" s="16">
        <v>16739</v>
      </c>
      <c r="M933" s="16">
        <v>24744</v>
      </c>
      <c r="N933" s="16">
        <v>17803</v>
      </c>
      <c r="O933" s="19">
        <v>21447</v>
      </c>
    </row>
    <row r="934" spans="1:15" ht="11.25" customHeight="1" x14ac:dyDescent="0.2">
      <c r="A934" s="3" t="s">
        <v>59</v>
      </c>
      <c r="B934" s="9" t="s">
        <v>24</v>
      </c>
      <c r="C934" s="9" t="s">
        <v>29</v>
      </c>
      <c r="D934" s="9" t="s">
        <v>11</v>
      </c>
      <c r="E934" s="9" t="s">
        <v>9</v>
      </c>
      <c r="F934" s="20">
        <v>425</v>
      </c>
      <c r="G934" s="20">
        <v>442</v>
      </c>
      <c r="H934" s="20">
        <v>494</v>
      </c>
      <c r="I934" s="16">
        <v>574</v>
      </c>
      <c r="J934" s="16">
        <v>664</v>
      </c>
      <c r="K934" s="27">
        <v>24509</v>
      </c>
      <c r="L934" s="16">
        <v>25772</v>
      </c>
      <c r="M934" s="16">
        <v>25003</v>
      </c>
      <c r="N934" s="16">
        <v>21122</v>
      </c>
      <c r="O934" s="19">
        <v>21845</v>
      </c>
    </row>
    <row r="935" spans="1:15" ht="11.25" customHeight="1" x14ac:dyDescent="0.2">
      <c r="A935" s="3" t="s">
        <v>59</v>
      </c>
      <c r="B935" s="9" t="s">
        <v>24</v>
      </c>
      <c r="C935" s="9" t="s">
        <v>29</v>
      </c>
      <c r="D935" s="9" t="s">
        <v>12</v>
      </c>
      <c r="E935" s="9" t="s">
        <v>7</v>
      </c>
      <c r="F935" s="20">
        <v>196</v>
      </c>
      <c r="G935" s="20">
        <v>191</v>
      </c>
      <c r="H935" s="20">
        <v>212</v>
      </c>
      <c r="I935" s="16">
        <v>277</v>
      </c>
      <c r="J935" s="16">
        <v>279</v>
      </c>
      <c r="K935" s="27">
        <v>20812</v>
      </c>
      <c r="L935" s="16">
        <v>31685</v>
      </c>
      <c r="M935" s="16">
        <v>34308</v>
      </c>
      <c r="N935" s="16">
        <v>25415</v>
      </c>
      <c r="O935" s="19">
        <v>35800</v>
      </c>
    </row>
    <row r="936" spans="1:15" ht="11.25" customHeight="1" x14ac:dyDescent="0.2">
      <c r="A936" s="3" t="s">
        <v>59</v>
      </c>
      <c r="B936" s="9" t="s">
        <v>24</v>
      </c>
      <c r="C936" s="9" t="s">
        <v>29</v>
      </c>
      <c r="D936" s="9" t="s">
        <v>12</v>
      </c>
      <c r="E936" s="9" t="s">
        <v>8</v>
      </c>
      <c r="F936" s="20">
        <v>65</v>
      </c>
      <c r="G936" s="20">
        <v>107</v>
      </c>
      <c r="H936" s="20">
        <v>93</v>
      </c>
      <c r="I936" s="16">
        <v>109</v>
      </c>
      <c r="J936" s="16">
        <v>128</v>
      </c>
      <c r="K936" s="27">
        <v>25893</v>
      </c>
      <c r="L936" s="16">
        <v>13484</v>
      </c>
      <c r="M936" s="16">
        <v>24346</v>
      </c>
      <c r="N936" s="16">
        <v>23281</v>
      </c>
      <c r="O936" s="19">
        <v>20793</v>
      </c>
    </row>
    <row r="937" spans="1:15" ht="11.25" customHeight="1" x14ac:dyDescent="0.2">
      <c r="A937" s="3" t="s">
        <v>59</v>
      </c>
      <c r="B937" s="9" t="s">
        <v>24</v>
      </c>
      <c r="C937" s="9" t="s">
        <v>29</v>
      </c>
      <c r="D937" s="9" t="s">
        <v>12</v>
      </c>
      <c r="E937" s="9" t="s">
        <v>9</v>
      </c>
      <c r="F937" s="20">
        <v>267</v>
      </c>
      <c r="G937" s="20">
        <v>302</v>
      </c>
      <c r="H937" s="20">
        <v>311</v>
      </c>
      <c r="I937" s="16">
        <v>388</v>
      </c>
      <c r="J937" s="16">
        <v>411</v>
      </c>
      <c r="K937" s="27">
        <v>23719</v>
      </c>
      <c r="L937" s="16">
        <v>27432</v>
      </c>
      <c r="M937" s="16">
        <v>31659</v>
      </c>
      <c r="N937" s="16">
        <v>24760</v>
      </c>
      <c r="O937" s="19">
        <v>30434</v>
      </c>
    </row>
    <row r="938" spans="1:15" ht="11.25" customHeight="1" x14ac:dyDescent="0.2">
      <c r="A938" s="3" t="s">
        <v>59</v>
      </c>
      <c r="B938" s="9" t="s">
        <v>24</v>
      </c>
      <c r="C938" s="9" t="s">
        <v>29</v>
      </c>
      <c r="D938" s="9" t="s">
        <v>27</v>
      </c>
      <c r="E938" s="9" t="s">
        <v>7</v>
      </c>
      <c r="F938" s="20">
        <v>250</v>
      </c>
      <c r="G938" s="20">
        <v>249</v>
      </c>
      <c r="H938" s="20">
        <v>274</v>
      </c>
      <c r="I938" s="16">
        <v>373</v>
      </c>
      <c r="J938" s="16">
        <v>411</v>
      </c>
      <c r="K938" s="27">
        <v>20217</v>
      </c>
      <c r="L938" s="16">
        <v>30202</v>
      </c>
      <c r="M938" s="16">
        <v>33583</v>
      </c>
      <c r="N938" s="16">
        <v>26426</v>
      </c>
      <c r="O938" s="19">
        <v>31603</v>
      </c>
    </row>
    <row r="939" spans="1:15" ht="11.25" customHeight="1" x14ac:dyDescent="0.2">
      <c r="A939" s="3" t="s">
        <v>59</v>
      </c>
      <c r="B939" s="9" t="s">
        <v>24</v>
      </c>
      <c r="C939" s="9" t="s">
        <v>29</v>
      </c>
      <c r="D939" s="9" t="s">
        <v>27</v>
      </c>
      <c r="E939" s="9" t="s">
        <v>8</v>
      </c>
      <c r="F939" s="20">
        <v>78</v>
      </c>
      <c r="G939" s="20">
        <v>123</v>
      </c>
      <c r="H939" s="20">
        <v>114</v>
      </c>
      <c r="I939" s="16">
        <v>124</v>
      </c>
      <c r="J939" s="16">
        <v>155</v>
      </c>
      <c r="K939" s="27">
        <v>32071</v>
      </c>
      <c r="L939" s="16">
        <v>14237</v>
      </c>
      <c r="M939" s="16">
        <v>29019</v>
      </c>
      <c r="N939" s="16">
        <v>26140</v>
      </c>
      <c r="O939" s="19">
        <v>23241</v>
      </c>
    </row>
    <row r="940" spans="1:15" ht="11.25" customHeight="1" x14ac:dyDescent="0.2">
      <c r="A940" s="3" t="s">
        <v>59</v>
      </c>
      <c r="B940" s="9" t="s">
        <v>24</v>
      </c>
      <c r="C940" s="9" t="s">
        <v>29</v>
      </c>
      <c r="D940" s="9" t="s">
        <v>27</v>
      </c>
      <c r="E940" s="9" t="s">
        <v>9</v>
      </c>
      <c r="F940" s="20">
        <v>326</v>
      </c>
      <c r="G940" s="20">
        <v>372</v>
      </c>
      <c r="H940" s="20">
        <v>391</v>
      </c>
      <c r="I940" s="16">
        <v>501</v>
      </c>
      <c r="J940" s="16">
        <v>565</v>
      </c>
      <c r="K940" s="27">
        <v>23382</v>
      </c>
      <c r="L940" s="16">
        <v>26082</v>
      </c>
      <c r="M940" s="16">
        <v>32543</v>
      </c>
      <c r="N940" s="16">
        <v>26186</v>
      </c>
      <c r="O940" s="19">
        <v>29969</v>
      </c>
    </row>
    <row r="941" spans="1:15" ht="11.25" customHeight="1" x14ac:dyDescent="0.2">
      <c r="A941" s="3" t="s">
        <v>59</v>
      </c>
      <c r="B941" s="9" t="s">
        <v>24</v>
      </c>
      <c r="C941" s="9" t="s">
        <v>29</v>
      </c>
      <c r="D941" s="9" t="s">
        <v>16</v>
      </c>
      <c r="E941" s="9" t="s">
        <v>7</v>
      </c>
      <c r="F941" s="20">
        <v>34</v>
      </c>
      <c r="G941" s="20">
        <v>42</v>
      </c>
      <c r="H941" s="20">
        <v>55</v>
      </c>
      <c r="I941" s="16">
        <v>88</v>
      </c>
      <c r="J941" s="16">
        <v>124</v>
      </c>
      <c r="K941" s="27">
        <v>26566</v>
      </c>
      <c r="L941" s="16">
        <v>31173</v>
      </c>
      <c r="M941" s="16">
        <v>32458</v>
      </c>
      <c r="N941" s="16">
        <v>26161</v>
      </c>
      <c r="O941" s="19">
        <v>22718</v>
      </c>
    </row>
    <row r="942" spans="1:15" ht="11.25" customHeight="1" x14ac:dyDescent="0.2">
      <c r="A942" s="3" t="s">
        <v>59</v>
      </c>
      <c r="B942" s="9" t="s">
        <v>24</v>
      </c>
      <c r="C942" s="9" t="s">
        <v>29</v>
      </c>
      <c r="D942" s="9" t="s">
        <v>16</v>
      </c>
      <c r="E942" s="9" t="s">
        <v>8</v>
      </c>
      <c r="F942" s="20">
        <v>9</v>
      </c>
      <c r="G942" s="20">
        <v>17</v>
      </c>
      <c r="H942" s="20">
        <v>17</v>
      </c>
      <c r="I942" s="16">
        <v>18</v>
      </c>
      <c r="J942" s="16">
        <v>23</v>
      </c>
      <c r="K942" s="27">
        <v>51977</v>
      </c>
      <c r="L942" s="16">
        <v>37210</v>
      </c>
      <c r="M942" s="16">
        <v>49220</v>
      </c>
      <c r="N942" s="16">
        <v>45168</v>
      </c>
      <c r="O942" s="19">
        <v>56257</v>
      </c>
    </row>
    <row r="943" spans="1:15" ht="11.25" customHeight="1" x14ac:dyDescent="0.2">
      <c r="A943" s="3" t="s">
        <v>59</v>
      </c>
      <c r="B943" s="9" t="s">
        <v>24</v>
      </c>
      <c r="C943" s="9" t="s">
        <v>29</v>
      </c>
      <c r="D943" s="9" t="s">
        <v>16</v>
      </c>
      <c r="E943" s="9" t="s">
        <v>9</v>
      </c>
      <c r="F943" s="20">
        <v>44</v>
      </c>
      <c r="G943" s="20">
        <v>50</v>
      </c>
      <c r="H943" s="20">
        <v>72</v>
      </c>
      <c r="I943" s="16">
        <v>104</v>
      </c>
      <c r="J943" s="16">
        <v>145</v>
      </c>
      <c r="K943" s="27">
        <v>31047</v>
      </c>
      <c r="L943" s="16">
        <v>31172</v>
      </c>
      <c r="M943" s="16">
        <v>34453</v>
      </c>
      <c r="N943" s="16">
        <v>30808</v>
      </c>
      <c r="O943" s="19">
        <v>25158</v>
      </c>
    </row>
    <row r="944" spans="1:15" ht="11.25" customHeight="1" x14ac:dyDescent="0.2">
      <c r="A944" s="3" t="s">
        <v>59</v>
      </c>
      <c r="B944" s="9" t="s">
        <v>24</v>
      </c>
      <c r="C944" s="9" t="s">
        <v>29</v>
      </c>
      <c r="D944" s="9" t="s">
        <v>14</v>
      </c>
      <c r="E944" s="9" t="s">
        <v>7</v>
      </c>
      <c r="F944" s="20">
        <v>51</v>
      </c>
      <c r="G944" s="20">
        <v>53</v>
      </c>
      <c r="H944" s="20">
        <v>60</v>
      </c>
      <c r="I944" s="16">
        <v>100</v>
      </c>
      <c r="J944" s="16">
        <v>132</v>
      </c>
      <c r="K944" s="27">
        <v>19173</v>
      </c>
      <c r="L944" s="16">
        <v>25129</v>
      </c>
      <c r="M944" s="16">
        <v>32563</v>
      </c>
      <c r="N944" s="16">
        <v>29683</v>
      </c>
      <c r="O944" s="19">
        <v>22944</v>
      </c>
    </row>
    <row r="945" spans="1:15" ht="11.25" customHeight="1" x14ac:dyDescent="0.2">
      <c r="A945" s="3" t="s">
        <v>59</v>
      </c>
      <c r="B945" s="9" t="s">
        <v>24</v>
      </c>
      <c r="C945" s="9" t="s">
        <v>29</v>
      </c>
      <c r="D945" s="9" t="s">
        <v>14</v>
      </c>
      <c r="E945" s="9" t="s">
        <v>8</v>
      </c>
      <c r="F945" s="20">
        <v>10</v>
      </c>
      <c r="G945" s="20">
        <v>13</v>
      </c>
      <c r="H945" s="20">
        <v>20</v>
      </c>
      <c r="I945" s="16">
        <v>16</v>
      </c>
      <c r="J945" s="16">
        <v>27</v>
      </c>
      <c r="K945" s="27">
        <v>51979</v>
      </c>
      <c r="L945" s="16">
        <v>37210</v>
      </c>
      <c r="M945" s="16">
        <v>47992</v>
      </c>
      <c r="N945" s="16">
        <v>46079</v>
      </c>
      <c r="O945" s="19">
        <v>56255</v>
      </c>
    </row>
    <row r="946" spans="1:15" ht="11.25" customHeight="1" x14ac:dyDescent="0.2">
      <c r="A946" s="3" t="s">
        <v>59</v>
      </c>
      <c r="B946" s="9" t="s">
        <v>24</v>
      </c>
      <c r="C946" s="9" t="s">
        <v>29</v>
      </c>
      <c r="D946" s="9" t="s">
        <v>14</v>
      </c>
      <c r="E946" s="9" t="s">
        <v>9</v>
      </c>
      <c r="F946" s="20">
        <v>58</v>
      </c>
      <c r="G946" s="20">
        <v>69</v>
      </c>
      <c r="H946" s="20">
        <v>81</v>
      </c>
      <c r="I946" s="16">
        <v>114</v>
      </c>
      <c r="J946" s="16">
        <v>154</v>
      </c>
      <c r="K946" s="27">
        <v>23360</v>
      </c>
      <c r="L946" s="16">
        <v>25132</v>
      </c>
      <c r="M946" s="16">
        <v>33891</v>
      </c>
      <c r="N946" s="16">
        <v>34014</v>
      </c>
      <c r="O946" s="19">
        <v>26674</v>
      </c>
    </row>
    <row r="947" spans="1:15" ht="11.25" customHeight="1" x14ac:dyDescent="0.2">
      <c r="A947" s="3" t="s">
        <v>59</v>
      </c>
      <c r="B947" s="9" t="s">
        <v>24</v>
      </c>
      <c r="C947" s="9" t="s">
        <v>29</v>
      </c>
      <c r="D947" s="9" t="s">
        <v>17</v>
      </c>
      <c r="E947" s="9" t="s">
        <v>7</v>
      </c>
      <c r="F947" s="20">
        <v>18</v>
      </c>
      <c r="G947" s="20">
        <v>17</v>
      </c>
      <c r="H947" s="20">
        <v>11</v>
      </c>
      <c r="I947" s="16" t="s">
        <v>65</v>
      </c>
      <c r="J947" s="16" t="s">
        <v>65</v>
      </c>
      <c r="K947" s="27">
        <v>1987</v>
      </c>
      <c r="L947" s="16">
        <v>13679</v>
      </c>
      <c r="M947" s="16">
        <v>34403</v>
      </c>
      <c r="N947" s="16" t="s">
        <v>65</v>
      </c>
      <c r="O947" s="19" t="s">
        <v>65</v>
      </c>
    </row>
    <row r="948" spans="1:15" ht="11.25" customHeight="1" x14ac:dyDescent="0.2">
      <c r="A948" s="3" t="s">
        <v>59</v>
      </c>
      <c r="B948" s="9" t="s">
        <v>24</v>
      </c>
      <c r="C948" s="9" t="s">
        <v>29</v>
      </c>
      <c r="D948" s="9" t="s">
        <v>17</v>
      </c>
      <c r="E948" s="9" t="s">
        <v>8</v>
      </c>
      <c r="F948" s="20">
        <v>0</v>
      </c>
      <c r="G948" s="20">
        <v>0</v>
      </c>
      <c r="H948" s="20">
        <v>4</v>
      </c>
      <c r="I948" s="16" t="s">
        <v>65</v>
      </c>
      <c r="J948" s="16" t="s">
        <v>65</v>
      </c>
      <c r="K948" s="27">
        <v>0</v>
      </c>
      <c r="L948" s="16">
        <v>0</v>
      </c>
      <c r="M948" s="16">
        <v>11297</v>
      </c>
      <c r="N948" s="16" t="s">
        <v>65</v>
      </c>
      <c r="O948" s="19" t="s">
        <v>65</v>
      </c>
    </row>
    <row r="949" spans="1:15" ht="11.25" customHeight="1" x14ac:dyDescent="0.2">
      <c r="A949" s="3" t="s">
        <v>59</v>
      </c>
      <c r="B949" s="9" t="s">
        <v>24</v>
      </c>
      <c r="C949" s="9" t="s">
        <v>29</v>
      </c>
      <c r="D949" s="9" t="s">
        <v>17</v>
      </c>
      <c r="E949" s="9" t="s">
        <v>9</v>
      </c>
      <c r="F949" s="20">
        <v>16</v>
      </c>
      <c r="G949" s="20">
        <v>18</v>
      </c>
      <c r="H949" s="20">
        <v>11</v>
      </c>
      <c r="I949" s="16">
        <v>10</v>
      </c>
      <c r="J949" s="16">
        <v>6</v>
      </c>
      <c r="K949" s="27">
        <v>1986</v>
      </c>
      <c r="L949" s="16">
        <v>13678</v>
      </c>
      <c r="M949" s="16">
        <v>32715</v>
      </c>
      <c r="N949" s="16">
        <v>52500</v>
      </c>
      <c r="O949" s="19">
        <v>56440</v>
      </c>
    </row>
    <row r="950" spans="1:15" ht="11.25" customHeight="1" x14ac:dyDescent="0.2">
      <c r="A950" s="3" t="s">
        <v>59</v>
      </c>
      <c r="B950" s="9" t="s">
        <v>24</v>
      </c>
      <c r="C950" s="9" t="s">
        <v>29</v>
      </c>
      <c r="D950" s="9" t="s">
        <v>5</v>
      </c>
      <c r="E950" s="9" t="s">
        <v>7</v>
      </c>
      <c r="F950" s="20">
        <v>1248</v>
      </c>
      <c r="G950" s="20">
        <v>1176</v>
      </c>
      <c r="H950" s="20">
        <v>1134</v>
      </c>
      <c r="I950" s="16">
        <v>1310</v>
      </c>
      <c r="J950" s="16">
        <v>1463</v>
      </c>
      <c r="K950" s="27">
        <v>17047</v>
      </c>
      <c r="L950" s="16">
        <v>21470</v>
      </c>
      <c r="M950" s="16">
        <v>22636</v>
      </c>
      <c r="N950" s="16">
        <v>19116</v>
      </c>
      <c r="O950" s="19">
        <v>18090</v>
      </c>
    </row>
    <row r="951" spans="1:15" ht="11.25" customHeight="1" x14ac:dyDescent="0.2">
      <c r="A951" s="3" t="s">
        <v>59</v>
      </c>
      <c r="B951" s="9" t="s">
        <v>24</v>
      </c>
      <c r="C951" s="9" t="s">
        <v>29</v>
      </c>
      <c r="D951" s="9" t="s">
        <v>5</v>
      </c>
      <c r="E951" s="9" t="s">
        <v>8</v>
      </c>
      <c r="F951" s="20">
        <v>503</v>
      </c>
      <c r="G951" s="20">
        <v>627</v>
      </c>
      <c r="H951" s="20">
        <v>653</v>
      </c>
      <c r="I951" s="16">
        <v>767</v>
      </c>
      <c r="J951" s="16">
        <v>909</v>
      </c>
      <c r="K951" s="27">
        <v>16563</v>
      </c>
      <c r="L951" s="16">
        <v>13417</v>
      </c>
      <c r="M951" s="16">
        <v>18435</v>
      </c>
      <c r="N951" s="16">
        <v>17382</v>
      </c>
      <c r="O951" s="19">
        <v>14376</v>
      </c>
    </row>
    <row r="952" spans="1:15" ht="11.25" customHeight="1" x14ac:dyDescent="0.2">
      <c r="A952" s="3" t="s">
        <v>59</v>
      </c>
      <c r="B952" s="9" t="s">
        <v>24</v>
      </c>
      <c r="C952" s="9" t="s">
        <v>29</v>
      </c>
      <c r="D952" s="9" t="s">
        <v>5</v>
      </c>
      <c r="E952" s="9" t="s">
        <v>9</v>
      </c>
      <c r="F952" s="20">
        <v>1758</v>
      </c>
      <c r="G952" s="20">
        <v>1798</v>
      </c>
      <c r="H952" s="20">
        <v>1791</v>
      </c>
      <c r="I952" s="16">
        <v>2078</v>
      </c>
      <c r="J952" s="16">
        <v>2378</v>
      </c>
      <c r="K952" s="27">
        <v>17008</v>
      </c>
      <c r="L952" s="16">
        <v>17888</v>
      </c>
      <c r="M952" s="16">
        <v>21682</v>
      </c>
      <c r="N952" s="16">
        <v>18362</v>
      </c>
      <c r="O952" s="19">
        <v>16440</v>
      </c>
    </row>
    <row r="953" spans="1:15" ht="11.25" customHeight="1" x14ac:dyDescent="0.2">
      <c r="A953" s="3" t="s">
        <v>60</v>
      </c>
      <c r="B953" s="9" t="s">
        <v>25</v>
      </c>
      <c r="C953" s="9" t="s">
        <v>29</v>
      </c>
      <c r="D953" s="9" t="s">
        <v>6</v>
      </c>
      <c r="E953" s="9" t="s">
        <v>7</v>
      </c>
      <c r="F953" s="20">
        <v>367</v>
      </c>
      <c r="G953" s="20">
        <v>373</v>
      </c>
      <c r="H953" s="20">
        <v>324</v>
      </c>
      <c r="I953" s="16">
        <v>351</v>
      </c>
      <c r="J953" s="16">
        <v>361</v>
      </c>
      <c r="K953" s="27">
        <v>8060</v>
      </c>
      <c r="L953" s="16">
        <v>7689</v>
      </c>
      <c r="M953" s="16">
        <v>8460</v>
      </c>
      <c r="N953" s="16">
        <v>8041</v>
      </c>
      <c r="O953" s="19">
        <v>8191</v>
      </c>
    </row>
    <row r="954" spans="1:15" ht="11.25" customHeight="1" x14ac:dyDescent="0.2">
      <c r="A954" s="3" t="s">
        <v>60</v>
      </c>
      <c r="B954" s="9" t="s">
        <v>25</v>
      </c>
      <c r="C954" s="9" t="s">
        <v>29</v>
      </c>
      <c r="D954" s="9" t="s">
        <v>6</v>
      </c>
      <c r="E954" s="9" t="s">
        <v>8</v>
      </c>
      <c r="F954" s="20">
        <v>267</v>
      </c>
      <c r="G954" s="20">
        <v>294</v>
      </c>
      <c r="H954" s="20">
        <v>286</v>
      </c>
      <c r="I954" s="16">
        <v>294</v>
      </c>
      <c r="J954" s="16">
        <v>395</v>
      </c>
      <c r="K954" s="27">
        <v>5755</v>
      </c>
      <c r="L954" s="16">
        <v>4791</v>
      </c>
      <c r="M954" s="16">
        <v>7389</v>
      </c>
      <c r="N954" s="16">
        <v>6678</v>
      </c>
      <c r="O954" s="19">
        <v>5665</v>
      </c>
    </row>
    <row r="955" spans="1:15" ht="11.25" customHeight="1" x14ac:dyDescent="0.2">
      <c r="A955" s="3" t="s">
        <v>60</v>
      </c>
      <c r="B955" s="9" t="s">
        <v>25</v>
      </c>
      <c r="C955" s="9" t="s">
        <v>29</v>
      </c>
      <c r="D955" s="9" t="s">
        <v>6</v>
      </c>
      <c r="E955" s="9" t="s">
        <v>9</v>
      </c>
      <c r="F955" s="20">
        <v>631</v>
      </c>
      <c r="G955" s="20">
        <v>664</v>
      </c>
      <c r="H955" s="20">
        <v>609</v>
      </c>
      <c r="I955" s="16">
        <v>642</v>
      </c>
      <c r="J955" s="16">
        <v>758</v>
      </c>
      <c r="K955" s="27">
        <v>6748</v>
      </c>
      <c r="L955" s="16">
        <v>6348</v>
      </c>
      <c r="M955" s="16">
        <v>7872</v>
      </c>
      <c r="N955" s="16">
        <v>7405</v>
      </c>
      <c r="O955" s="19">
        <v>6919</v>
      </c>
    </row>
    <row r="956" spans="1:15" ht="11.25" customHeight="1" x14ac:dyDescent="0.2">
      <c r="A956" s="3" t="s">
        <v>60</v>
      </c>
      <c r="B956" s="9" t="s">
        <v>25</v>
      </c>
      <c r="C956" s="9" t="s">
        <v>29</v>
      </c>
      <c r="D956" s="9" t="s">
        <v>10</v>
      </c>
      <c r="E956" s="9" t="s">
        <v>7</v>
      </c>
      <c r="F956" s="20">
        <v>673</v>
      </c>
      <c r="G956" s="20">
        <v>684</v>
      </c>
      <c r="H956" s="20">
        <v>693</v>
      </c>
      <c r="I956" s="16">
        <v>673</v>
      </c>
      <c r="J956" s="16">
        <v>690</v>
      </c>
      <c r="K956" s="27">
        <v>17663</v>
      </c>
      <c r="L956" s="16">
        <v>17590</v>
      </c>
      <c r="M956" s="16">
        <v>20635</v>
      </c>
      <c r="N956" s="16">
        <v>20749</v>
      </c>
      <c r="O956" s="19">
        <v>22000</v>
      </c>
    </row>
    <row r="957" spans="1:15" ht="11.25" customHeight="1" x14ac:dyDescent="0.2">
      <c r="A957" s="3" t="s">
        <v>60</v>
      </c>
      <c r="B957" s="9" t="s">
        <v>25</v>
      </c>
      <c r="C957" s="9" t="s">
        <v>29</v>
      </c>
      <c r="D957" s="9" t="s">
        <v>10</v>
      </c>
      <c r="E957" s="9" t="s">
        <v>8</v>
      </c>
      <c r="F957" s="20">
        <v>397</v>
      </c>
      <c r="G957" s="20">
        <v>398</v>
      </c>
      <c r="H957" s="20">
        <v>451</v>
      </c>
      <c r="I957" s="16">
        <v>462</v>
      </c>
      <c r="J957" s="16">
        <v>595</v>
      </c>
      <c r="K957" s="27">
        <v>12625</v>
      </c>
      <c r="L957" s="16">
        <v>18176</v>
      </c>
      <c r="M957" s="16">
        <v>18426</v>
      </c>
      <c r="N957" s="16">
        <v>20056</v>
      </c>
      <c r="O957" s="19">
        <v>16922</v>
      </c>
    </row>
    <row r="958" spans="1:15" ht="11.25" customHeight="1" x14ac:dyDescent="0.2">
      <c r="A958" s="3" t="s">
        <v>60</v>
      </c>
      <c r="B958" s="9" t="s">
        <v>25</v>
      </c>
      <c r="C958" s="9" t="s">
        <v>29</v>
      </c>
      <c r="D958" s="9" t="s">
        <v>10</v>
      </c>
      <c r="E958" s="9" t="s">
        <v>9</v>
      </c>
      <c r="F958" s="20">
        <v>1072</v>
      </c>
      <c r="G958" s="20">
        <v>1084</v>
      </c>
      <c r="H958" s="20">
        <v>1144</v>
      </c>
      <c r="I958" s="16">
        <v>1129</v>
      </c>
      <c r="J958" s="16">
        <v>1287</v>
      </c>
      <c r="K958" s="27">
        <v>16103</v>
      </c>
      <c r="L958" s="16">
        <v>17755</v>
      </c>
      <c r="M958" s="16">
        <v>19762</v>
      </c>
      <c r="N958" s="16">
        <v>20495</v>
      </c>
      <c r="O958" s="19">
        <v>18980</v>
      </c>
    </row>
    <row r="959" spans="1:15" ht="11.25" customHeight="1" x14ac:dyDescent="0.2">
      <c r="A959" s="3" t="s">
        <v>60</v>
      </c>
      <c r="B959" s="9" t="s">
        <v>25</v>
      </c>
      <c r="C959" s="9" t="s">
        <v>29</v>
      </c>
      <c r="D959" s="9" t="s">
        <v>11</v>
      </c>
      <c r="E959" s="9" t="s">
        <v>7</v>
      </c>
      <c r="F959" s="20">
        <v>477</v>
      </c>
      <c r="G959" s="20">
        <v>558</v>
      </c>
      <c r="H959" s="20">
        <v>595</v>
      </c>
      <c r="I959" s="16">
        <v>647</v>
      </c>
      <c r="J959" s="16">
        <v>704</v>
      </c>
      <c r="K959" s="27">
        <v>22081</v>
      </c>
      <c r="L959" s="16">
        <v>26608</v>
      </c>
      <c r="M959" s="16">
        <v>29537</v>
      </c>
      <c r="N959" s="16">
        <v>31183</v>
      </c>
      <c r="O959" s="19">
        <v>28155</v>
      </c>
    </row>
    <row r="960" spans="1:15" ht="11.25" customHeight="1" x14ac:dyDescent="0.2">
      <c r="A960" s="3" t="s">
        <v>60</v>
      </c>
      <c r="B960" s="9" t="s">
        <v>25</v>
      </c>
      <c r="C960" s="9" t="s">
        <v>29</v>
      </c>
      <c r="D960" s="9" t="s">
        <v>11</v>
      </c>
      <c r="E960" s="9" t="s">
        <v>8</v>
      </c>
      <c r="F960" s="20">
        <v>249</v>
      </c>
      <c r="G960" s="20">
        <v>272</v>
      </c>
      <c r="H960" s="20">
        <v>322</v>
      </c>
      <c r="I960" s="16">
        <v>354</v>
      </c>
      <c r="J960" s="16">
        <v>448</v>
      </c>
      <c r="K960" s="27">
        <v>20176</v>
      </c>
      <c r="L960" s="16">
        <v>21707</v>
      </c>
      <c r="M960" s="16">
        <v>26347</v>
      </c>
      <c r="N960" s="16">
        <v>24155</v>
      </c>
      <c r="O960" s="19">
        <v>20801</v>
      </c>
    </row>
    <row r="961" spans="1:15" ht="11.25" customHeight="1" x14ac:dyDescent="0.2">
      <c r="A961" s="3" t="s">
        <v>60</v>
      </c>
      <c r="B961" s="9" t="s">
        <v>25</v>
      </c>
      <c r="C961" s="9" t="s">
        <v>29</v>
      </c>
      <c r="D961" s="9" t="s">
        <v>11</v>
      </c>
      <c r="E961" s="9" t="s">
        <v>9</v>
      </c>
      <c r="F961" s="20">
        <v>727</v>
      </c>
      <c r="G961" s="20">
        <v>833</v>
      </c>
      <c r="H961" s="20">
        <v>916</v>
      </c>
      <c r="I961" s="16">
        <v>1004</v>
      </c>
      <c r="J961" s="16">
        <v>1152</v>
      </c>
      <c r="K961" s="27">
        <v>21573</v>
      </c>
      <c r="L961" s="16">
        <v>24225</v>
      </c>
      <c r="M961" s="16">
        <v>27896</v>
      </c>
      <c r="N961" s="16">
        <v>29493</v>
      </c>
      <c r="O961" s="19">
        <v>25331</v>
      </c>
    </row>
    <row r="962" spans="1:15" ht="11.25" customHeight="1" x14ac:dyDescent="0.2">
      <c r="A962" s="3" t="s">
        <v>60</v>
      </c>
      <c r="B962" s="9" t="s">
        <v>25</v>
      </c>
      <c r="C962" s="9" t="s">
        <v>29</v>
      </c>
      <c r="D962" s="9" t="s">
        <v>12</v>
      </c>
      <c r="E962" s="9" t="s">
        <v>7</v>
      </c>
      <c r="F962" s="20">
        <v>216</v>
      </c>
      <c r="G962" s="20">
        <v>273</v>
      </c>
      <c r="H962" s="20">
        <v>310</v>
      </c>
      <c r="I962" s="16">
        <v>317</v>
      </c>
      <c r="J962" s="16">
        <v>338</v>
      </c>
      <c r="K962" s="27">
        <v>25373</v>
      </c>
      <c r="L962" s="16">
        <v>20550</v>
      </c>
      <c r="M962" s="16">
        <v>23321</v>
      </c>
      <c r="N962" s="16">
        <v>29903</v>
      </c>
      <c r="O962" s="19">
        <v>26354</v>
      </c>
    </row>
    <row r="963" spans="1:15" ht="11.25" customHeight="1" x14ac:dyDescent="0.2">
      <c r="A963" s="3" t="s">
        <v>60</v>
      </c>
      <c r="B963" s="9" t="s">
        <v>25</v>
      </c>
      <c r="C963" s="9" t="s">
        <v>29</v>
      </c>
      <c r="D963" s="9" t="s">
        <v>12</v>
      </c>
      <c r="E963" s="9" t="s">
        <v>8</v>
      </c>
      <c r="F963" s="20">
        <v>136</v>
      </c>
      <c r="G963" s="20">
        <v>167</v>
      </c>
      <c r="H963" s="20">
        <v>162</v>
      </c>
      <c r="I963" s="16">
        <v>196</v>
      </c>
      <c r="J963" s="16">
        <v>208</v>
      </c>
      <c r="K963" s="27">
        <v>21923</v>
      </c>
      <c r="L963" s="16">
        <v>21646</v>
      </c>
      <c r="M963" s="16">
        <v>27824</v>
      </c>
      <c r="N963" s="16">
        <v>31453</v>
      </c>
      <c r="O963" s="19">
        <v>28346</v>
      </c>
    </row>
    <row r="964" spans="1:15" ht="11.25" customHeight="1" x14ac:dyDescent="0.2">
      <c r="A964" s="3" t="s">
        <v>60</v>
      </c>
      <c r="B964" s="9" t="s">
        <v>25</v>
      </c>
      <c r="C964" s="9" t="s">
        <v>29</v>
      </c>
      <c r="D964" s="9" t="s">
        <v>12</v>
      </c>
      <c r="E964" s="9" t="s">
        <v>9</v>
      </c>
      <c r="F964" s="20">
        <v>351</v>
      </c>
      <c r="G964" s="20">
        <v>435</v>
      </c>
      <c r="H964" s="20">
        <v>470</v>
      </c>
      <c r="I964" s="16">
        <v>507</v>
      </c>
      <c r="J964" s="16">
        <v>549</v>
      </c>
      <c r="K964" s="27">
        <v>23118</v>
      </c>
      <c r="L964" s="16">
        <v>21362</v>
      </c>
      <c r="M964" s="16">
        <v>25121</v>
      </c>
      <c r="N964" s="16">
        <v>30843</v>
      </c>
      <c r="O964" s="19">
        <v>27875</v>
      </c>
    </row>
    <row r="965" spans="1:15" ht="11.25" customHeight="1" x14ac:dyDescent="0.2">
      <c r="A965" s="3" t="s">
        <v>60</v>
      </c>
      <c r="B965" s="9" t="s">
        <v>25</v>
      </c>
      <c r="C965" s="9" t="s">
        <v>29</v>
      </c>
      <c r="D965" s="9" t="s">
        <v>27</v>
      </c>
      <c r="E965" s="9" t="s">
        <v>7</v>
      </c>
      <c r="F965" s="20">
        <v>302</v>
      </c>
      <c r="G965" s="20">
        <v>384</v>
      </c>
      <c r="H965" s="20">
        <v>433</v>
      </c>
      <c r="I965" s="16">
        <v>433</v>
      </c>
      <c r="J965" s="16">
        <v>464</v>
      </c>
      <c r="K965" s="27">
        <v>24757</v>
      </c>
      <c r="L965" s="16">
        <v>20964</v>
      </c>
      <c r="M965" s="16">
        <v>22334</v>
      </c>
      <c r="N965" s="16">
        <v>30329</v>
      </c>
      <c r="O965" s="19">
        <v>28894</v>
      </c>
    </row>
    <row r="966" spans="1:15" ht="11.25" customHeight="1" x14ac:dyDescent="0.2">
      <c r="A966" s="3" t="s">
        <v>60</v>
      </c>
      <c r="B966" s="9" t="s">
        <v>25</v>
      </c>
      <c r="C966" s="9" t="s">
        <v>29</v>
      </c>
      <c r="D966" s="9" t="s">
        <v>27</v>
      </c>
      <c r="E966" s="9" t="s">
        <v>8</v>
      </c>
      <c r="F966" s="20">
        <v>164</v>
      </c>
      <c r="G966" s="20">
        <v>212</v>
      </c>
      <c r="H966" s="20">
        <v>231</v>
      </c>
      <c r="I966" s="16">
        <v>263</v>
      </c>
      <c r="J966" s="16">
        <v>296</v>
      </c>
      <c r="K966" s="27">
        <v>23021</v>
      </c>
      <c r="L966" s="16">
        <v>22407</v>
      </c>
      <c r="M966" s="16">
        <v>26585</v>
      </c>
      <c r="N966" s="16">
        <v>31329</v>
      </c>
      <c r="O966" s="19">
        <v>28403</v>
      </c>
    </row>
    <row r="967" spans="1:15" ht="11.25" customHeight="1" x14ac:dyDescent="0.2">
      <c r="A967" s="3" t="s">
        <v>60</v>
      </c>
      <c r="B967" s="9" t="s">
        <v>25</v>
      </c>
      <c r="C967" s="9" t="s">
        <v>29</v>
      </c>
      <c r="D967" s="9" t="s">
        <v>27</v>
      </c>
      <c r="E967" s="9" t="s">
        <v>9</v>
      </c>
      <c r="F967" s="20">
        <v>463</v>
      </c>
      <c r="G967" s="20">
        <v>599</v>
      </c>
      <c r="H967" s="20">
        <v>662</v>
      </c>
      <c r="I967" s="16">
        <v>693</v>
      </c>
      <c r="J967" s="16">
        <v>758</v>
      </c>
      <c r="K967" s="27">
        <v>23558</v>
      </c>
      <c r="L967" s="16">
        <v>21548</v>
      </c>
      <c r="M967" s="16">
        <v>24000</v>
      </c>
      <c r="N967" s="16">
        <v>31048</v>
      </c>
      <c r="O967" s="19">
        <v>28861</v>
      </c>
    </row>
    <row r="968" spans="1:15" ht="11.25" customHeight="1" x14ac:dyDescent="0.2">
      <c r="A968" s="3" t="s">
        <v>60</v>
      </c>
      <c r="B968" s="9" t="s">
        <v>25</v>
      </c>
      <c r="C968" s="9" t="s">
        <v>29</v>
      </c>
      <c r="D968" s="9" t="s">
        <v>16</v>
      </c>
      <c r="E968" s="9" t="s">
        <v>7</v>
      </c>
      <c r="F968" s="20">
        <v>80</v>
      </c>
      <c r="G968" s="20">
        <v>102</v>
      </c>
      <c r="H968" s="20">
        <v>120</v>
      </c>
      <c r="I968" s="16">
        <v>107</v>
      </c>
      <c r="J968" s="16">
        <v>114</v>
      </c>
      <c r="K968" s="27">
        <v>26234</v>
      </c>
      <c r="L968" s="16">
        <v>23748</v>
      </c>
      <c r="M968" s="16">
        <v>20271</v>
      </c>
      <c r="N968" s="16">
        <v>37043</v>
      </c>
      <c r="O968" s="19">
        <v>41119</v>
      </c>
    </row>
    <row r="969" spans="1:15" ht="11.25" customHeight="1" x14ac:dyDescent="0.2">
      <c r="A969" s="3" t="s">
        <v>60</v>
      </c>
      <c r="B969" s="9" t="s">
        <v>25</v>
      </c>
      <c r="C969" s="9" t="s">
        <v>29</v>
      </c>
      <c r="D969" s="9" t="s">
        <v>16</v>
      </c>
      <c r="E969" s="9" t="s">
        <v>8</v>
      </c>
      <c r="F969" s="20">
        <v>32</v>
      </c>
      <c r="G969" s="20">
        <v>45</v>
      </c>
      <c r="H969" s="20">
        <v>67</v>
      </c>
      <c r="I969" s="16">
        <v>61</v>
      </c>
      <c r="J969" s="16">
        <v>77</v>
      </c>
      <c r="K969" s="27">
        <v>26873</v>
      </c>
      <c r="L969" s="16">
        <v>29098</v>
      </c>
      <c r="M969" s="16">
        <v>26509</v>
      </c>
      <c r="N969" s="16">
        <v>30370</v>
      </c>
      <c r="O969" s="19">
        <v>30030</v>
      </c>
    </row>
    <row r="970" spans="1:15" ht="11.25" customHeight="1" x14ac:dyDescent="0.2">
      <c r="A970" s="3" t="s">
        <v>60</v>
      </c>
      <c r="B970" s="9" t="s">
        <v>25</v>
      </c>
      <c r="C970" s="9" t="s">
        <v>29</v>
      </c>
      <c r="D970" s="9" t="s">
        <v>16</v>
      </c>
      <c r="E970" s="9" t="s">
        <v>9</v>
      </c>
      <c r="F970" s="20">
        <v>112</v>
      </c>
      <c r="G970" s="20">
        <v>145</v>
      </c>
      <c r="H970" s="20">
        <v>187</v>
      </c>
      <c r="I970" s="16">
        <v>164</v>
      </c>
      <c r="J970" s="16">
        <v>194</v>
      </c>
      <c r="K970" s="27">
        <v>26409</v>
      </c>
      <c r="L970" s="16">
        <v>24759</v>
      </c>
      <c r="M970" s="16">
        <v>21401</v>
      </c>
      <c r="N970" s="16">
        <v>32717</v>
      </c>
      <c r="O970" s="19">
        <v>36028</v>
      </c>
    </row>
    <row r="971" spans="1:15" ht="11.25" customHeight="1" x14ac:dyDescent="0.2">
      <c r="A971" s="3" t="s">
        <v>60</v>
      </c>
      <c r="B971" s="9" t="s">
        <v>25</v>
      </c>
      <c r="C971" s="9" t="s">
        <v>29</v>
      </c>
      <c r="D971" s="9" t="s">
        <v>14</v>
      </c>
      <c r="E971" s="9" t="s">
        <v>7</v>
      </c>
      <c r="F971" s="20">
        <v>89</v>
      </c>
      <c r="G971" s="20">
        <v>115</v>
      </c>
      <c r="H971" s="20">
        <v>123</v>
      </c>
      <c r="I971" s="16">
        <v>115</v>
      </c>
      <c r="J971" s="16">
        <v>126</v>
      </c>
      <c r="K971" s="27">
        <v>24003</v>
      </c>
      <c r="L971" s="16">
        <v>21311</v>
      </c>
      <c r="M971" s="16">
        <v>19655</v>
      </c>
      <c r="N971" s="16">
        <v>32289</v>
      </c>
      <c r="O971" s="19">
        <v>38417</v>
      </c>
    </row>
    <row r="972" spans="1:15" ht="11.25" customHeight="1" x14ac:dyDescent="0.2">
      <c r="A972" s="3" t="s">
        <v>60</v>
      </c>
      <c r="B972" s="9" t="s">
        <v>25</v>
      </c>
      <c r="C972" s="9" t="s">
        <v>29</v>
      </c>
      <c r="D972" s="9" t="s">
        <v>14</v>
      </c>
      <c r="E972" s="9" t="s">
        <v>8</v>
      </c>
      <c r="F972" s="20">
        <v>32</v>
      </c>
      <c r="G972" s="20">
        <v>49</v>
      </c>
      <c r="H972" s="20">
        <v>70</v>
      </c>
      <c r="I972" s="16">
        <v>71</v>
      </c>
      <c r="J972" s="16">
        <v>81</v>
      </c>
      <c r="K972" s="27">
        <v>28362</v>
      </c>
      <c r="L972" s="16">
        <v>26491</v>
      </c>
      <c r="M972" s="16">
        <v>22293</v>
      </c>
      <c r="N972" s="16">
        <v>30955</v>
      </c>
      <c r="O972" s="19">
        <v>30034</v>
      </c>
    </row>
    <row r="973" spans="1:15" ht="11.25" customHeight="1" x14ac:dyDescent="0.2">
      <c r="A973" s="3" t="s">
        <v>60</v>
      </c>
      <c r="B973" s="9" t="s">
        <v>25</v>
      </c>
      <c r="C973" s="9" t="s">
        <v>29</v>
      </c>
      <c r="D973" s="9" t="s">
        <v>14</v>
      </c>
      <c r="E973" s="9" t="s">
        <v>9</v>
      </c>
      <c r="F973" s="20">
        <v>116</v>
      </c>
      <c r="G973" s="20">
        <v>160</v>
      </c>
      <c r="H973" s="20">
        <v>196</v>
      </c>
      <c r="I973" s="16">
        <v>185</v>
      </c>
      <c r="J973" s="16">
        <v>209</v>
      </c>
      <c r="K973" s="27">
        <v>25777</v>
      </c>
      <c r="L973" s="16">
        <v>22153</v>
      </c>
      <c r="M973" s="16">
        <v>20842</v>
      </c>
      <c r="N973" s="16">
        <v>32191</v>
      </c>
      <c r="O973" s="19">
        <v>33861</v>
      </c>
    </row>
    <row r="974" spans="1:15" ht="11.25" customHeight="1" x14ac:dyDescent="0.2">
      <c r="A974" s="3" t="s">
        <v>60</v>
      </c>
      <c r="B974" s="9" t="s">
        <v>25</v>
      </c>
      <c r="C974" s="9" t="s">
        <v>29</v>
      </c>
      <c r="D974" s="9" t="s">
        <v>17</v>
      </c>
      <c r="E974" s="9" t="s">
        <v>7</v>
      </c>
      <c r="F974" s="20" t="s">
        <v>65</v>
      </c>
      <c r="G974" s="20">
        <v>18</v>
      </c>
      <c r="H974" s="20">
        <v>10</v>
      </c>
      <c r="I974" s="16">
        <v>16</v>
      </c>
      <c r="J974" s="16">
        <v>16</v>
      </c>
      <c r="K974" s="27" t="s">
        <v>65</v>
      </c>
      <c r="L974" s="16">
        <v>8125</v>
      </c>
      <c r="M974" s="16">
        <v>15006</v>
      </c>
      <c r="N974" s="16">
        <v>21762</v>
      </c>
      <c r="O974" s="19">
        <v>21099</v>
      </c>
    </row>
    <row r="975" spans="1:15" ht="11.25" customHeight="1" x14ac:dyDescent="0.2">
      <c r="A975" s="3" t="s">
        <v>60</v>
      </c>
      <c r="B975" s="9" t="s">
        <v>25</v>
      </c>
      <c r="C975" s="9" t="s">
        <v>29</v>
      </c>
      <c r="D975" s="9" t="s">
        <v>17</v>
      </c>
      <c r="E975" s="9" t="s">
        <v>8</v>
      </c>
      <c r="F975" s="20" t="s">
        <v>65</v>
      </c>
      <c r="G975" s="20">
        <v>4</v>
      </c>
      <c r="H975" s="20">
        <v>6</v>
      </c>
      <c r="I975" s="16">
        <v>7</v>
      </c>
      <c r="J975" s="16">
        <v>3</v>
      </c>
      <c r="K975" s="27" t="s">
        <v>65</v>
      </c>
      <c r="L975" s="16">
        <v>19688</v>
      </c>
      <c r="M975" s="16">
        <v>4245</v>
      </c>
      <c r="N975" s="16">
        <v>37188</v>
      </c>
      <c r="O975" s="19">
        <v>28367</v>
      </c>
    </row>
    <row r="976" spans="1:15" ht="11.25" customHeight="1" x14ac:dyDescent="0.2">
      <c r="A976" s="3" t="s">
        <v>60</v>
      </c>
      <c r="B976" s="9" t="s">
        <v>25</v>
      </c>
      <c r="C976" s="9" t="s">
        <v>29</v>
      </c>
      <c r="D976" s="9" t="s">
        <v>17</v>
      </c>
      <c r="E976" s="9" t="s">
        <v>9</v>
      </c>
      <c r="F976" s="20">
        <v>12</v>
      </c>
      <c r="G976" s="20">
        <v>18</v>
      </c>
      <c r="H976" s="20">
        <v>11</v>
      </c>
      <c r="I976" s="16">
        <v>16</v>
      </c>
      <c r="J976" s="16">
        <v>21</v>
      </c>
      <c r="K976" s="27">
        <v>17076</v>
      </c>
      <c r="L976" s="16">
        <v>8138</v>
      </c>
      <c r="M976" s="16">
        <v>13351</v>
      </c>
      <c r="N976" s="16">
        <v>24897</v>
      </c>
      <c r="O976" s="19">
        <v>22636</v>
      </c>
    </row>
    <row r="977" spans="1:15" ht="11.25" customHeight="1" x14ac:dyDescent="0.2">
      <c r="A977" s="3" t="s">
        <v>60</v>
      </c>
      <c r="B977" s="9" t="s">
        <v>25</v>
      </c>
      <c r="C977" s="9" t="s">
        <v>29</v>
      </c>
      <c r="D977" s="9" t="s">
        <v>5</v>
      </c>
      <c r="E977" s="9" t="s">
        <v>7</v>
      </c>
      <c r="F977" s="20">
        <v>1824</v>
      </c>
      <c r="G977" s="20">
        <v>2001</v>
      </c>
      <c r="H977" s="20">
        <v>2047</v>
      </c>
      <c r="I977" s="16">
        <v>2101</v>
      </c>
      <c r="J977" s="16">
        <v>2226</v>
      </c>
      <c r="K977" s="27">
        <v>17251</v>
      </c>
      <c r="L977" s="16">
        <v>17715</v>
      </c>
      <c r="M977" s="16">
        <v>20762</v>
      </c>
      <c r="N977" s="16">
        <v>22712</v>
      </c>
      <c r="O977" s="19">
        <v>22187</v>
      </c>
    </row>
    <row r="978" spans="1:15" ht="11.25" customHeight="1" x14ac:dyDescent="0.2">
      <c r="A978" s="3" t="s">
        <v>60</v>
      </c>
      <c r="B978" s="9" t="s">
        <v>25</v>
      </c>
      <c r="C978" s="9" t="s">
        <v>29</v>
      </c>
      <c r="D978" s="9" t="s">
        <v>5</v>
      </c>
      <c r="E978" s="9" t="s">
        <v>8</v>
      </c>
      <c r="F978" s="20">
        <v>1076</v>
      </c>
      <c r="G978" s="20">
        <v>1177</v>
      </c>
      <c r="H978" s="20">
        <v>1289</v>
      </c>
      <c r="I978" s="16">
        <v>1365</v>
      </c>
      <c r="J978" s="16">
        <v>1732</v>
      </c>
      <c r="K978" s="27">
        <v>12893</v>
      </c>
      <c r="L978" s="16">
        <v>13650</v>
      </c>
      <c r="M978" s="16">
        <v>17195</v>
      </c>
      <c r="N978" s="16">
        <v>18986</v>
      </c>
      <c r="O978" s="19">
        <v>15046</v>
      </c>
    </row>
    <row r="979" spans="1:15" ht="11.25" customHeight="1" x14ac:dyDescent="0.2">
      <c r="A979" s="3" t="s">
        <v>60</v>
      </c>
      <c r="B979" s="9" t="s">
        <v>25</v>
      </c>
      <c r="C979" s="9" t="s">
        <v>29</v>
      </c>
      <c r="D979" s="9" t="s">
        <v>5</v>
      </c>
      <c r="E979" s="9" t="s">
        <v>9</v>
      </c>
      <c r="F979" s="20">
        <v>2897</v>
      </c>
      <c r="G979" s="20">
        <v>3175</v>
      </c>
      <c r="H979" s="20">
        <v>3332</v>
      </c>
      <c r="I979" s="16">
        <v>3471</v>
      </c>
      <c r="J979" s="16">
        <v>3958</v>
      </c>
      <c r="K979" s="27">
        <v>15553</v>
      </c>
      <c r="L979" s="16">
        <v>15945</v>
      </c>
      <c r="M979" s="16">
        <v>19411</v>
      </c>
      <c r="N979" s="16">
        <v>20896</v>
      </c>
      <c r="O979" s="19">
        <v>18507</v>
      </c>
    </row>
    <row r="980" spans="1:15" ht="11.25" customHeight="1" x14ac:dyDescent="0.2">
      <c r="A980" s="3" t="s">
        <v>52</v>
      </c>
      <c r="B980" s="9" t="s">
        <v>15</v>
      </c>
      <c r="C980" s="9" t="s">
        <v>30</v>
      </c>
      <c r="D980" s="9" t="s">
        <v>6</v>
      </c>
      <c r="E980" s="9" t="s">
        <v>7</v>
      </c>
      <c r="F980" s="20">
        <v>2709</v>
      </c>
      <c r="G980" s="20">
        <v>2055</v>
      </c>
      <c r="H980" s="20">
        <v>1347</v>
      </c>
      <c r="I980" s="16">
        <v>1057</v>
      </c>
      <c r="J980" s="16">
        <v>862</v>
      </c>
      <c r="K980" s="27">
        <v>11478</v>
      </c>
      <c r="L980" s="16">
        <v>12870</v>
      </c>
      <c r="M980" s="16">
        <v>15148</v>
      </c>
      <c r="N980" s="16">
        <v>14793</v>
      </c>
      <c r="O980" s="19">
        <v>11998</v>
      </c>
    </row>
    <row r="981" spans="1:15" ht="11.25" customHeight="1" x14ac:dyDescent="0.2">
      <c r="A981" s="3" t="s">
        <v>52</v>
      </c>
      <c r="B981" s="9" t="s">
        <v>15</v>
      </c>
      <c r="C981" s="9" t="s">
        <v>30</v>
      </c>
      <c r="D981" s="9" t="s">
        <v>6</v>
      </c>
      <c r="E981" s="9" t="s">
        <v>8</v>
      </c>
      <c r="F981" s="20">
        <v>2852</v>
      </c>
      <c r="G981" s="20">
        <v>2172</v>
      </c>
      <c r="H981" s="20">
        <v>1477</v>
      </c>
      <c r="I981" s="16">
        <v>1152</v>
      </c>
      <c r="J981" s="16">
        <v>1029</v>
      </c>
      <c r="K981" s="27">
        <v>9486</v>
      </c>
      <c r="L981" s="16">
        <v>10856</v>
      </c>
      <c r="M981" s="16">
        <v>12557</v>
      </c>
      <c r="N981" s="16">
        <v>11836</v>
      </c>
      <c r="O981" s="19">
        <v>8654</v>
      </c>
    </row>
    <row r="982" spans="1:15" ht="11.25" customHeight="1" x14ac:dyDescent="0.2">
      <c r="A982" s="3" t="s">
        <v>52</v>
      </c>
      <c r="B982" s="9" t="s">
        <v>15</v>
      </c>
      <c r="C982" s="9" t="s">
        <v>30</v>
      </c>
      <c r="D982" s="9" t="s">
        <v>6</v>
      </c>
      <c r="E982" s="9" t="s">
        <v>9</v>
      </c>
      <c r="F982" s="20">
        <v>5563</v>
      </c>
      <c r="G982" s="20">
        <v>4227</v>
      </c>
      <c r="H982" s="20">
        <v>2827</v>
      </c>
      <c r="I982" s="16">
        <v>2203</v>
      </c>
      <c r="J982" s="16">
        <v>1895</v>
      </c>
      <c r="K982" s="27">
        <v>10416</v>
      </c>
      <c r="L982" s="16">
        <v>11812</v>
      </c>
      <c r="M982" s="16">
        <v>13800</v>
      </c>
      <c r="N982" s="16">
        <v>13358</v>
      </c>
      <c r="O982" s="19">
        <v>10087</v>
      </c>
    </row>
    <row r="983" spans="1:15" ht="11.25" customHeight="1" x14ac:dyDescent="0.2">
      <c r="A983" s="3" t="s">
        <v>52</v>
      </c>
      <c r="B983" s="9" t="s">
        <v>15</v>
      </c>
      <c r="C983" s="9" t="s">
        <v>30</v>
      </c>
      <c r="D983" s="9" t="s">
        <v>10</v>
      </c>
      <c r="E983" s="9" t="s">
        <v>7</v>
      </c>
      <c r="F983" s="20">
        <v>10516</v>
      </c>
      <c r="G983" s="20">
        <v>9925</v>
      </c>
      <c r="H983" s="20">
        <v>9062</v>
      </c>
      <c r="I983" s="16">
        <v>9106</v>
      </c>
      <c r="J983" s="16">
        <v>8789</v>
      </c>
      <c r="K983" s="27">
        <v>40790</v>
      </c>
      <c r="L983" s="16">
        <v>42165</v>
      </c>
      <c r="M983" s="16">
        <v>44462</v>
      </c>
      <c r="N983" s="16">
        <v>44652</v>
      </c>
      <c r="O983" s="19">
        <v>43171</v>
      </c>
    </row>
    <row r="984" spans="1:15" ht="11.25" customHeight="1" x14ac:dyDescent="0.2">
      <c r="A984" s="3" t="s">
        <v>52</v>
      </c>
      <c r="B984" s="9" t="s">
        <v>15</v>
      </c>
      <c r="C984" s="9" t="s">
        <v>30</v>
      </c>
      <c r="D984" s="9" t="s">
        <v>10</v>
      </c>
      <c r="E984" s="9" t="s">
        <v>8</v>
      </c>
      <c r="F984" s="20">
        <v>9947</v>
      </c>
      <c r="G984" s="20">
        <v>9645</v>
      </c>
      <c r="H984" s="20">
        <v>8627</v>
      </c>
      <c r="I984" s="16">
        <v>8851</v>
      </c>
      <c r="J984" s="16">
        <v>8902</v>
      </c>
      <c r="K984" s="27">
        <v>31590</v>
      </c>
      <c r="L984" s="16">
        <v>32520</v>
      </c>
      <c r="M984" s="16">
        <v>35339</v>
      </c>
      <c r="N984" s="16">
        <v>36897</v>
      </c>
      <c r="O984" s="19">
        <v>33303</v>
      </c>
    </row>
    <row r="985" spans="1:15" ht="11.25" customHeight="1" x14ac:dyDescent="0.2">
      <c r="A985" s="3" t="s">
        <v>52</v>
      </c>
      <c r="B985" s="9" t="s">
        <v>15</v>
      </c>
      <c r="C985" s="9" t="s">
        <v>30</v>
      </c>
      <c r="D985" s="9" t="s">
        <v>10</v>
      </c>
      <c r="E985" s="9" t="s">
        <v>9</v>
      </c>
      <c r="F985" s="20">
        <v>20464</v>
      </c>
      <c r="G985" s="20">
        <v>19568</v>
      </c>
      <c r="H985" s="20">
        <v>17690</v>
      </c>
      <c r="I985" s="16">
        <v>17957</v>
      </c>
      <c r="J985" s="16">
        <v>17691</v>
      </c>
      <c r="K985" s="27">
        <v>35616</v>
      </c>
      <c r="L985" s="16">
        <v>37221</v>
      </c>
      <c r="M985" s="16">
        <v>40015</v>
      </c>
      <c r="N985" s="16">
        <v>40686</v>
      </c>
      <c r="O985" s="19">
        <v>37596</v>
      </c>
    </row>
    <row r="986" spans="1:15" ht="11.25" customHeight="1" x14ac:dyDescent="0.2">
      <c r="A986" s="3" t="s">
        <v>52</v>
      </c>
      <c r="B986" s="9" t="s">
        <v>15</v>
      </c>
      <c r="C986" s="9" t="s">
        <v>30</v>
      </c>
      <c r="D986" s="9" t="s">
        <v>11</v>
      </c>
      <c r="E986" s="9" t="s">
        <v>7</v>
      </c>
      <c r="F986" s="20">
        <v>13361</v>
      </c>
      <c r="G986" s="20">
        <v>13169</v>
      </c>
      <c r="H986" s="20">
        <v>12960</v>
      </c>
      <c r="I986" s="16">
        <v>13565</v>
      </c>
      <c r="J986" s="16">
        <v>14234</v>
      </c>
      <c r="K986" s="27">
        <v>52497</v>
      </c>
      <c r="L986" s="16">
        <v>55000</v>
      </c>
      <c r="M986" s="16">
        <v>57770</v>
      </c>
      <c r="N986" s="16">
        <v>59513</v>
      </c>
      <c r="O986" s="19">
        <v>58643</v>
      </c>
    </row>
    <row r="987" spans="1:15" ht="11.25" customHeight="1" x14ac:dyDescent="0.2">
      <c r="A987" s="3" t="s">
        <v>52</v>
      </c>
      <c r="B987" s="9" t="s">
        <v>15</v>
      </c>
      <c r="C987" s="9" t="s">
        <v>30</v>
      </c>
      <c r="D987" s="9" t="s">
        <v>11</v>
      </c>
      <c r="E987" s="9" t="s">
        <v>8</v>
      </c>
      <c r="F987" s="20">
        <v>12308</v>
      </c>
      <c r="G987" s="20">
        <v>12056</v>
      </c>
      <c r="H987" s="20">
        <v>11923</v>
      </c>
      <c r="I987" s="16">
        <v>12977</v>
      </c>
      <c r="J987" s="16">
        <v>13982</v>
      </c>
      <c r="K987" s="27">
        <v>34921</v>
      </c>
      <c r="L987" s="16">
        <v>36464</v>
      </c>
      <c r="M987" s="16">
        <v>38044</v>
      </c>
      <c r="N987" s="16">
        <v>39003</v>
      </c>
      <c r="O987" s="19">
        <v>36125</v>
      </c>
    </row>
    <row r="988" spans="1:15" ht="11.25" customHeight="1" x14ac:dyDescent="0.2">
      <c r="A988" s="3" t="s">
        <v>52</v>
      </c>
      <c r="B988" s="9" t="s">
        <v>15</v>
      </c>
      <c r="C988" s="9" t="s">
        <v>30</v>
      </c>
      <c r="D988" s="9" t="s">
        <v>11</v>
      </c>
      <c r="E988" s="9" t="s">
        <v>9</v>
      </c>
      <c r="F988" s="20">
        <v>25672</v>
      </c>
      <c r="G988" s="20">
        <v>25222</v>
      </c>
      <c r="H988" s="20">
        <v>24881</v>
      </c>
      <c r="I988" s="16">
        <v>26544</v>
      </c>
      <c r="J988" s="16">
        <v>28212</v>
      </c>
      <c r="K988" s="27">
        <v>42941</v>
      </c>
      <c r="L988" s="16">
        <v>45038</v>
      </c>
      <c r="M988" s="16">
        <v>47399</v>
      </c>
      <c r="N988" s="16">
        <v>48343</v>
      </c>
      <c r="O988" s="19">
        <v>46251</v>
      </c>
    </row>
    <row r="989" spans="1:15" ht="11.25" customHeight="1" x14ac:dyDescent="0.2">
      <c r="A989" s="3" t="s">
        <v>52</v>
      </c>
      <c r="B989" s="9" t="s">
        <v>15</v>
      </c>
      <c r="C989" s="9" t="s">
        <v>30</v>
      </c>
      <c r="D989" s="9" t="s">
        <v>12</v>
      </c>
      <c r="E989" s="9" t="s">
        <v>7</v>
      </c>
      <c r="F989" s="20">
        <v>32993</v>
      </c>
      <c r="G989" s="20">
        <v>29980</v>
      </c>
      <c r="H989" s="20">
        <v>26446</v>
      </c>
      <c r="I989" s="16">
        <v>24712</v>
      </c>
      <c r="J989" s="16">
        <v>22873</v>
      </c>
      <c r="K989" s="27">
        <v>56773</v>
      </c>
      <c r="L989" s="16">
        <v>58373</v>
      </c>
      <c r="M989" s="16">
        <v>60580</v>
      </c>
      <c r="N989" s="16">
        <v>61661</v>
      </c>
      <c r="O989" s="19">
        <v>61540</v>
      </c>
    </row>
    <row r="990" spans="1:15" ht="11.25" customHeight="1" x14ac:dyDescent="0.2">
      <c r="A990" s="3" t="s">
        <v>52</v>
      </c>
      <c r="B990" s="9" t="s">
        <v>15</v>
      </c>
      <c r="C990" s="9" t="s">
        <v>30</v>
      </c>
      <c r="D990" s="9" t="s">
        <v>12</v>
      </c>
      <c r="E990" s="9" t="s">
        <v>8</v>
      </c>
      <c r="F990" s="20">
        <v>36110</v>
      </c>
      <c r="G990" s="20">
        <v>33331</v>
      </c>
      <c r="H990" s="20">
        <v>29777</v>
      </c>
      <c r="I990" s="16">
        <v>28700</v>
      </c>
      <c r="J990" s="16">
        <v>27616</v>
      </c>
      <c r="K990" s="27">
        <v>35633</v>
      </c>
      <c r="L990" s="16">
        <v>37276</v>
      </c>
      <c r="M990" s="16">
        <v>39390</v>
      </c>
      <c r="N990" s="16">
        <v>40538</v>
      </c>
      <c r="O990" s="19">
        <v>38512</v>
      </c>
    </row>
    <row r="991" spans="1:15" ht="11.25" customHeight="1" x14ac:dyDescent="0.2">
      <c r="A991" s="3" t="s">
        <v>52</v>
      </c>
      <c r="B991" s="9" t="s">
        <v>15</v>
      </c>
      <c r="C991" s="9" t="s">
        <v>30</v>
      </c>
      <c r="D991" s="9" t="s">
        <v>12</v>
      </c>
      <c r="E991" s="9" t="s">
        <v>9</v>
      </c>
      <c r="F991" s="20">
        <v>69104</v>
      </c>
      <c r="G991" s="20">
        <v>63315</v>
      </c>
      <c r="H991" s="20">
        <v>56215</v>
      </c>
      <c r="I991" s="16">
        <v>53408</v>
      </c>
      <c r="J991" s="16">
        <v>50488</v>
      </c>
      <c r="K991" s="27">
        <v>44134</v>
      </c>
      <c r="L991" s="16">
        <v>45468</v>
      </c>
      <c r="M991" s="16">
        <v>47743</v>
      </c>
      <c r="N991" s="16">
        <v>48414</v>
      </c>
      <c r="O991" s="19">
        <v>47097</v>
      </c>
    </row>
    <row r="992" spans="1:15" ht="11.25" customHeight="1" x14ac:dyDescent="0.2">
      <c r="A992" s="3" t="s">
        <v>52</v>
      </c>
      <c r="B992" s="9" t="s">
        <v>15</v>
      </c>
      <c r="C992" s="9" t="s">
        <v>30</v>
      </c>
      <c r="D992" s="9" t="s">
        <v>27</v>
      </c>
      <c r="E992" s="9" t="s">
        <v>7</v>
      </c>
      <c r="F992" s="20">
        <v>87420</v>
      </c>
      <c r="G992" s="20">
        <v>86045</v>
      </c>
      <c r="H992" s="20">
        <v>83285</v>
      </c>
      <c r="I992" s="16">
        <v>84048</v>
      </c>
      <c r="J992" s="16">
        <v>84790</v>
      </c>
      <c r="K992" s="27">
        <v>46662</v>
      </c>
      <c r="L992" s="16">
        <v>47647</v>
      </c>
      <c r="M992" s="16">
        <v>49268</v>
      </c>
      <c r="N992" s="16">
        <v>50628</v>
      </c>
      <c r="O992" s="19">
        <v>49793</v>
      </c>
    </row>
    <row r="993" spans="1:15" ht="11.25" customHeight="1" x14ac:dyDescent="0.2">
      <c r="A993" s="3" t="s">
        <v>52</v>
      </c>
      <c r="B993" s="9" t="s">
        <v>15</v>
      </c>
      <c r="C993" s="9" t="s">
        <v>30</v>
      </c>
      <c r="D993" s="9" t="s">
        <v>27</v>
      </c>
      <c r="E993" s="9" t="s">
        <v>8</v>
      </c>
      <c r="F993" s="20">
        <v>84255</v>
      </c>
      <c r="G993" s="20">
        <v>83788</v>
      </c>
      <c r="H993" s="20">
        <v>81139</v>
      </c>
      <c r="I993" s="16">
        <v>84096</v>
      </c>
      <c r="J993" s="16">
        <v>86874</v>
      </c>
      <c r="K993" s="27">
        <v>32087</v>
      </c>
      <c r="L993" s="16">
        <v>33033</v>
      </c>
      <c r="M993" s="16">
        <v>34986</v>
      </c>
      <c r="N993" s="16">
        <v>36370</v>
      </c>
      <c r="O993" s="19">
        <v>33326</v>
      </c>
    </row>
    <row r="994" spans="1:15" ht="11.25" customHeight="1" x14ac:dyDescent="0.2">
      <c r="A994" s="3" t="s">
        <v>52</v>
      </c>
      <c r="B994" s="9" t="s">
        <v>15</v>
      </c>
      <c r="C994" s="9" t="s">
        <v>30</v>
      </c>
      <c r="D994" s="9" t="s">
        <v>27</v>
      </c>
      <c r="E994" s="9" t="s">
        <v>9</v>
      </c>
      <c r="F994" s="20">
        <v>171674</v>
      </c>
      <c r="G994" s="20">
        <v>169840</v>
      </c>
      <c r="H994" s="20">
        <v>164422</v>
      </c>
      <c r="I994" s="16">
        <v>168150</v>
      </c>
      <c r="J994" s="16">
        <v>171662</v>
      </c>
      <c r="K994" s="27">
        <v>38299</v>
      </c>
      <c r="L994" s="16">
        <v>39295</v>
      </c>
      <c r="M994" s="16">
        <v>40838</v>
      </c>
      <c r="N994" s="16">
        <v>42236</v>
      </c>
      <c r="O994" s="19">
        <v>40264</v>
      </c>
    </row>
    <row r="995" spans="1:15" ht="11.25" customHeight="1" x14ac:dyDescent="0.2">
      <c r="A995" s="3" t="s">
        <v>52</v>
      </c>
      <c r="B995" s="9" t="s">
        <v>15</v>
      </c>
      <c r="C995" s="9" t="s">
        <v>30</v>
      </c>
      <c r="D995" s="9" t="s">
        <v>16</v>
      </c>
      <c r="E995" s="9" t="s">
        <v>7</v>
      </c>
      <c r="F995" s="20">
        <v>38533</v>
      </c>
      <c r="G995" s="20">
        <v>39391</v>
      </c>
      <c r="H995" s="20">
        <v>39733</v>
      </c>
      <c r="I995" s="16">
        <v>40985</v>
      </c>
      <c r="J995" s="16">
        <v>41933</v>
      </c>
      <c r="K995" s="27">
        <v>49494</v>
      </c>
      <c r="L995" s="16">
        <v>51478</v>
      </c>
      <c r="M995" s="16">
        <v>53240</v>
      </c>
      <c r="N995" s="16">
        <v>55690</v>
      </c>
      <c r="O995" s="19">
        <v>55224</v>
      </c>
    </row>
    <row r="996" spans="1:15" ht="11.25" customHeight="1" x14ac:dyDescent="0.2">
      <c r="A996" s="3" t="s">
        <v>52</v>
      </c>
      <c r="B996" s="9" t="s">
        <v>15</v>
      </c>
      <c r="C996" s="9" t="s">
        <v>30</v>
      </c>
      <c r="D996" s="9" t="s">
        <v>16</v>
      </c>
      <c r="E996" s="9" t="s">
        <v>8</v>
      </c>
      <c r="F996" s="20">
        <v>36144</v>
      </c>
      <c r="G996" s="20">
        <v>37763</v>
      </c>
      <c r="H996" s="20">
        <v>38140</v>
      </c>
      <c r="I996" s="16">
        <v>40963</v>
      </c>
      <c r="J996" s="16">
        <v>43215</v>
      </c>
      <c r="K996" s="27">
        <v>34319</v>
      </c>
      <c r="L996" s="16">
        <v>35091</v>
      </c>
      <c r="M996" s="16">
        <v>37168</v>
      </c>
      <c r="N996" s="16">
        <v>38493</v>
      </c>
      <c r="O996" s="19">
        <v>35884</v>
      </c>
    </row>
    <row r="997" spans="1:15" ht="11.25" customHeight="1" x14ac:dyDescent="0.2">
      <c r="A997" s="3" t="s">
        <v>52</v>
      </c>
      <c r="B997" s="9" t="s">
        <v>15</v>
      </c>
      <c r="C997" s="9" t="s">
        <v>30</v>
      </c>
      <c r="D997" s="9" t="s">
        <v>16</v>
      </c>
      <c r="E997" s="9" t="s">
        <v>9</v>
      </c>
      <c r="F997" s="20">
        <v>74679</v>
      </c>
      <c r="G997" s="20">
        <v>77151</v>
      </c>
      <c r="H997" s="20">
        <v>77871</v>
      </c>
      <c r="I997" s="16">
        <v>81950</v>
      </c>
      <c r="J997" s="16">
        <v>85151</v>
      </c>
      <c r="K997" s="27">
        <v>40738</v>
      </c>
      <c r="L997" s="16">
        <v>42155</v>
      </c>
      <c r="M997" s="16">
        <v>44260</v>
      </c>
      <c r="N997" s="16">
        <v>45801</v>
      </c>
      <c r="O997" s="19">
        <v>44274</v>
      </c>
    </row>
    <row r="998" spans="1:15" ht="11.25" customHeight="1" x14ac:dyDescent="0.2">
      <c r="A998" s="3" t="s">
        <v>52</v>
      </c>
      <c r="B998" s="9" t="s">
        <v>15</v>
      </c>
      <c r="C998" s="9" t="s">
        <v>30</v>
      </c>
      <c r="D998" s="9" t="s">
        <v>14</v>
      </c>
      <c r="E998" s="9" t="s">
        <v>7</v>
      </c>
      <c r="F998" s="20">
        <v>54424</v>
      </c>
      <c r="G998" s="20">
        <v>56063</v>
      </c>
      <c r="H998" s="20">
        <v>56839</v>
      </c>
      <c r="I998" s="16">
        <v>59337</v>
      </c>
      <c r="J998" s="16">
        <v>61914</v>
      </c>
      <c r="K998" s="27">
        <v>40487</v>
      </c>
      <c r="L998" s="16">
        <v>42112</v>
      </c>
      <c r="M998" s="16">
        <v>43999</v>
      </c>
      <c r="N998" s="16">
        <v>46405</v>
      </c>
      <c r="O998" s="19">
        <v>45395</v>
      </c>
    </row>
    <row r="999" spans="1:15" ht="11.25" customHeight="1" x14ac:dyDescent="0.2">
      <c r="A999" s="3" t="s">
        <v>52</v>
      </c>
      <c r="B999" s="9" t="s">
        <v>15</v>
      </c>
      <c r="C999" s="9" t="s">
        <v>30</v>
      </c>
      <c r="D999" s="9" t="s">
        <v>14</v>
      </c>
      <c r="E999" s="9" t="s">
        <v>8</v>
      </c>
      <c r="F999" s="20">
        <v>48145</v>
      </c>
      <c r="G999" s="20">
        <v>50456</v>
      </c>
      <c r="H999" s="20">
        <v>51366</v>
      </c>
      <c r="I999" s="16">
        <v>55398</v>
      </c>
      <c r="J999" s="16">
        <v>59253</v>
      </c>
      <c r="K999" s="27">
        <v>29492</v>
      </c>
      <c r="L999" s="16">
        <v>30157</v>
      </c>
      <c r="M999" s="16">
        <v>32382</v>
      </c>
      <c r="N999" s="16">
        <v>34249</v>
      </c>
      <c r="O999" s="19">
        <v>31096</v>
      </c>
    </row>
    <row r="1000" spans="1:15" ht="11.25" customHeight="1" x14ac:dyDescent="0.2">
      <c r="A1000" s="3" t="s">
        <v>52</v>
      </c>
      <c r="B1000" s="9" t="s">
        <v>15</v>
      </c>
      <c r="C1000" s="9" t="s">
        <v>30</v>
      </c>
      <c r="D1000" s="9" t="s">
        <v>14</v>
      </c>
      <c r="E1000" s="9" t="s">
        <v>9</v>
      </c>
      <c r="F1000" s="20">
        <v>102573</v>
      </c>
      <c r="G1000" s="20">
        <v>106524</v>
      </c>
      <c r="H1000" s="20">
        <v>108202</v>
      </c>
      <c r="I1000" s="16">
        <v>114740</v>
      </c>
      <c r="J1000" s="16">
        <v>121171</v>
      </c>
      <c r="K1000" s="27">
        <v>34670</v>
      </c>
      <c r="L1000" s="16">
        <v>35712</v>
      </c>
      <c r="M1000" s="16">
        <v>37484</v>
      </c>
      <c r="N1000" s="16">
        <v>39701</v>
      </c>
      <c r="O1000" s="19">
        <v>37549</v>
      </c>
    </row>
    <row r="1001" spans="1:15" ht="11.25" customHeight="1" x14ac:dyDescent="0.2">
      <c r="A1001" s="3" t="s">
        <v>52</v>
      </c>
      <c r="B1001" s="9" t="s">
        <v>15</v>
      </c>
      <c r="C1001" s="9" t="s">
        <v>30</v>
      </c>
      <c r="D1001" s="9" t="s">
        <v>17</v>
      </c>
      <c r="E1001" s="9" t="s">
        <v>7</v>
      </c>
      <c r="F1001" s="20">
        <v>15891</v>
      </c>
      <c r="G1001" s="20">
        <v>16674</v>
      </c>
      <c r="H1001" s="20">
        <v>17105</v>
      </c>
      <c r="I1001" s="16">
        <v>18355</v>
      </c>
      <c r="J1001" s="16">
        <v>19982</v>
      </c>
      <c r="K1001" s="27">
        <v>22197</v>
      </c>
      <c r="L1001" s="16">
        <v>22602</v>
      </c>
      <c r="M1001" s="16">
        <v>24959</v>
      </c>
      <c r="N1001" s="16">
        <v>28697</v>
      </c>
      <c r="O1001" s="19">
        <v>26360</v>
      </c>
    </row>
    <row r="1002" spans="1:15" ht="11.25" customHeight="1" x14ac:dyDescent="0.2">
      <c r="A1002" s="3" t="s">
        <v>52</v>
      </c>
      <c r="B1002" s="9" t="s">
        <v>15</v>
      </c>
      <c r="C1002" s="9" t="s">
        <v>30</v>
      </c>
      <c r="D1002" s="9" t="s">
        <v>17</v>
      </c>
      <c r="E1002" s="9" t="s">
        <v>8</v>
      </c>
      <c r="F1002" s="20">
        <v>12006</v>
      </c>
      <c r="G1002" s="20">
        <v>12698</v>
      </c>
      <c r="H1002" s="20">
        <v>13226</v>
      </c>
      <c r="I1002" s="16">
        <v>14430</v>
      </c>
      <c r="J1002" s="16">
        <v>16037</v>
      </c>
      <c r="K1002" s="27">
        <v>17455</v>
      </c>
      <c r="L1002" s="16">
        <v>18004</v>
      </c>
      <c r="M1002" s="16">
        <v>20001</v>
      </c>
      <c r="N1002" s="16">
        <v>23900</v>
      </c>
      <c r="O1002" s="19">
        <v>20050</v>
      </c>
    </row>
    <row r="1003" spans="1:15" ht="11.25" customHeight="1" x14ac:dyDescent="0.2">
      <c r="A1003" s="3" t="s">
        <v>52</v>
      </c>
      <c r="B1003" s="9" t="s">
        <v>15</v>
      </c>
      <c r="C1003" s="9" t="s">
        <v>30</v>
      </c>
      <c r="D1003" s="9" t="s">
        <v>17</v>
      </c>
      <c r="E1003" s="9" t="s">
        <v>9</v>
      </c>
      <c r="F1003" s="20">
        <v>27897</v>
      </c>
      <c r="G1003" s="20">
        <v>29374</v>
      </c>
      <c r="H1003" s="20">
        <v>30334</v>
      </c>
      <c r="I1003" s="16">
        <v>32785</v>
      </c>
      <c r="J1003" s="16">
        <v>36018</v>
      </c>
      <c r="K1003" s="27">
        <v>19998</v>
      </c>
      <c r="L1003" s="16">
        <v>20359</v>
      </c>
      <c r="M1003" s="16">
        <v>22500</v>
      </c>
      <c r="N1003" s="16">
        <v>26293</v>
      </c>
      <c r="O1003" s="19">
        <v>23301</v>
      </c>
    </row>
    <row r="1004" spans="1:15" ht="11.25" customHeight="1" x14ac:dyDescent="0.2">
      <c r="A1004" s="3" t="s">
        <v>52</v>
      </c>
      <c r="B1004" s="9" t="s">
        <v>15</v>
      </c>
      <c r="C1004" s="9" t="s">
        <v>30</v>
      </c>
      <c r="D1004" s="9" t="s">
        <v>5</v>
      </c>
      <c r="E1004" s="9" t="s">
        <v>7</v>
      </c>
      <c r="F1004" s="20">
        <v>114009</v>
      </c>
      <c r="G1004" s="20">
        <v>111199</v>
      </c>
      <c r="H1004" s="20">
        <v>106647</v>
      </c>
      <c r="I1004" s="16">
        <v>107778</v>
      </c>
      <c r="J1004" s="16">
        <v>108668</v>
      </c>
      <c r="K1004" s="27">
        <v>45432</v>
      </c>
      <c r="L1004" s="16">
        <v>47060</v>
      </c>
      <c r="M1004" s="16">
        <v>49202</v>
      </c>
      <c r="N1004" s="16">
        <v>50620</v>
      </c>
      <c r="O1004" s="19">
        <v>49810</v>
      </c>
    </row>
    <row r="1005" spans="1:15" ht="11.25" customHeight="1" x14ac:dyDescent="0.2">
      <c r="A1005" s="3" t="s">
        <v>52</v>
      </c>
      <c r="B1005" s="9" t="s">
        <v>15</v>
      </c>
      <c r="C1005" s="9" t="s">
        <v>30</v>
      </c>
      <c r="D1005" s="9" t="s">
        <v>5</v>
      </c>
      <c r="E1005" s="9" t="s">
        <v>8</v>
      </c>
      <c r="F1005" s="20">
        <v>109355</v>
      </c>
      <c r="G1005" s="20">
        <v>107655</v>
      </c>
      <c r="H1005" s="20">
        <v>103172</v>
      </c>
      <c r="I1005" s="16">
        <v>107081</v>
      </c>
      <c r="J1005" s="16">
        <v>110785</v>
      </c>
      <c r="K1005" s="27">
        <v>31411</v>
      </c>
      <c r="L1005" s="16">
        <v>32668</v>
      </c>
      <c r="M1005" s="16">
        <v>34941</v>
      </c>
      <c r="N1005" s="16">
        <v>36348</v>
      </c>
      <c r="O1005" s="19">
        <v>33306</v>
      </c>
    </row>
    <row r="1006" spans="1:15" ht="11.25" customHeight="1" x14ac:dyDescent="0.2">
      <c r="A1006" s="3" t="s">
        <v>52</v>
      </c>
      <c r="B1006" s="9" t="s">
        <v>15</v>
      </c>
      <c r="C1006" s="9" t="s">
        <v>30</v>
      </c>
      <c r="D1006" s="9" t="s">
        <v>5</v>
      </c>
      <c r="E1006" s="9" t="s">
        <v>9</v>
      </c>
      <c r="F1006" s="20">
        <v>223366</v>
      </c>
      <c r="G1006" s="20">
        <v>218854</v>
      </c>
      <c r="H1006" s="20">
        <v>209821</v>
      </c>
      <c r="I1006" s="16">
        <v>214853</v>
      </c>
      <c r="J1006" s="16">
        <v>219460</v>
      </c>
      <c r="K1006" s="27">
        <v>37450</v>
      </c>
      <c r="L1006" s="16">
        <v>38944</v>
      </c>
      <c r="M1006" s="16">
        <v>40923</v>
      </c>
      <c r="N1006" s="16">
        <v>42387</v>
      </c>
      <c r="O1006" s="19">
        <v>40341</v>
      </c>
    </row>
    <row r="1007" spans="1:15" ht="11.25" customHeight="1" x14ac:dyDescent="0.2">
      <c r="A1007" s="3" t="s">
        <v>53</v>
      </c>
      <c r="B1007" s="9" t="s">
        <v>18</v>
      </c>
      <c r="C1007" s="9" t="s">
        <v>30</v>
      </c>
      <c r="D1007" s="9" t="s">
        <v>6</v>
      </c>
      <c r="E1007" s="9" t="s">
        <v>7</v>
      </c>
      <c r="F1007" s="20">
        <v>1136</v>
      </c>
      <c r="G1007" s="20">
        <v>870</v>
      </c>
      <c r="H1007" s="20">
        <v>566</v>
      </c>
      <c r="I1007" s="16">
        <v>409</v>
      </c>
      <c r="J1007" s="16">
        <v>352</v>
      </c>
      <c r="K1007" s="27">
        <v>12436</v>
      </c>
      <c r="L1007" s="16">
        <v>13922</v>
      </c>
      <c r="M1007" s="16">
        <v>16500</v>
      </c>
      <c r="N1007" s="16">
        <v>15596</v>
      </c>
      <c r="O1007" s="19">
        <v>13290</v>
      </c>
    </row>
    <row r="1008" spans="1:15" ht="11.25" customHeight="1" x14ac:dyDescent="0.2">
      <c r="A1008" s="3" t="s">
        <v>53</v>
      </c>
      <c r="B1008" s="9" t="s">
        <v>18</v>
      </c>
      <c r="C1008" s="9" t="s">
        <v>30</v>
      </c>
      <c r="D1008" s="9" t="s">
        <v>6</v>
      </c>
      <c r="E1008" s="9" t="s">
        <v>8</v>
      </c>
      <c r="F1008" s="20">
        <v>1171</v>
      </c>
      <c r="G1008" s="20">
        <v>868</v>
      </c>
      <c r="H1008" s="20">
        <v>550</v>
      </c>
      <c r="I1008" s="16">
        <v>373</v>
      </c>
      <c r="J1008" s="16">
        <v>322</v>
      </c>
      <c r="K1008" s="27">
        <v>10929</v>
      </c>
      <c r="L1008" s="16">
        <v>12302</v>
      </c>
      <c r="M1008" s="16">
        <v>14070</v>
      </c>
      <c r="N1008" s="16">
        <v>13035</v>
      </c>
      <c r="O1008" s="19">
        <v>8952</v>
      </c>
    </row>
    <row r="1009" spans="1:15" ht="11.25" customHeight="1" x14ac:dyDescent="0.2">
      <c r="A1009" s="3" t="s">
        <v>53</v>
      </c>
      <c r="B1009" s="9" t="s">
        <v>18</v>
      </c>
      <c r="C1009" s="9" t="s">
        <v>30</v>
      </c>
      <c r="D1009" s="9" t="s">
        <v>6</v>
      </c>
      <c r="E1009" s="9" t="s">
        <v>9</v>
      </c>
      <c r="F1009" s="20">
        <v>2308</v>
      </c>
      <c r="G1009" s="20">
        <v>1736</v>
      </c>
      <c r="H1009" s="20">
        <v>1115</v>
      </c>
      <c r="I1009" s="16">
        <v>783</v>
      </c>
      <c r="J1009" s="16">
        <v>677</v>
      </c>
      <c r="K1009" s="27">
        <v>11693</v>
      </c>
      <c r="L1009" s="16">
        <v>12979</v>
      </c>
      <c r="M1009" s="16">
        <v>15500</v>
      </c>
      <c r="N1009" s="16">
        <v>14249</v>
      </c>
      <c r="O1009" s="19">
        <v>11052</v>
      </c>
    </row>
    <row r="1010" spans="1:15" ht="11.25" customHeight="1" x14ac:dyDescent="0.2">
      <c r="A1010" s="3" t="s">
        <v>53</v>
      </c>
      <c r="B1010" s="9" t="s">
        <v>18</v>
      </c>
      <c r="C1010" s="9" t="s">
        <v>30</v>
      </c>
      <c r="D1010" s="9" t="s">
        <v>10</v>
      </c>
      <c r="E1010" s="9" t="s">
        <v>7</v>
      </c>
      <c r="F1010" s="20">
        <v>3828</v>
      </c>
      <c r="G1010" s="20">
        <v>3724</v>
      </c>
      <c r="H1010" s="20">
        <v>3338</v>
      </c>
      <c r="I1010" s="16">
        <v>3396</v>
      </c>
      <c r="J1010" s="16">
        <v>3353</v>
      </c>
      <c r="K1010" s="27">
        <v>43231</v>
      </c>
      <c r="L1010" s="16">
        <v>43492</v>
      </c>
      <c r="M1010" s="16">
        <v>48387</v>
      </c>
      <c r="N1010" s="16">
        <v>48815</v>
      </c>
      <c r="O1010" s="19">
        <v>46995</v>
      </c>
    </row>
    <row r="1011" spans="1:15" ht="11.25" customHeight="1" x14ac:dyDescent="0.2">
      <c r="A1011" s="3" t="s">
        <v>53</v>
      </c>
      <c r="B1011" s="9" t="s">
        <v>18</v>
      </c>
      <c r="C1011" s="9" t="s">
        <v>30</v>
      </c>
      <c r="D1011" s="9" t="s">
        <v>10</v>
      </c>
      <c r="E1011" s="9" t="s">
        <v>8</v>
      </c>
      <c r="F1011" s="20">
        <v>3600</v>
      </c>
      <c r="G1011" s="20">
        <v>3488</v>
      </c>
      <c r="H1011" s="20">
        <v>3111</v>
      </c>
      <c r="I1011" s="16">
        <v>3240</v>
      </c>
      <c r="J1011" s="16">
        <v>3271</v>
      </c>
      <c r="K1011" s="27">
        <v>34295</v>
      </c>
      <c r="L1011" s="16">
        <v>37338</v>
      </c>
      <c r="M1011" s="16">
        <v>39814</v>
      </c>
      <c r="N1011" s="16">
        <v>41700</v>
      </c>
      <c r="O1011" s="19">
        <v>38618</v>
      </c>
    </row>
    <row r="1012" spans="1:15" ht="11.25" customHeight="1" x14ac:dyDescent="0.2">
      <c r="A1012" s="3" t="s">
        <v>53</v>
      </c>
      <c r="B1012" s="9" t="s">
        <v>18</v>
      </c>
      <c r="C1012" s="9" t="s">
        <v>30</v>
      </c>
      <c r="D1012" s="9" t="s">
        <v>10</v>
      </c>
      <c r="E1012" s="9" t="s">
        <v>9</v>
      </c>
      <c r="F1012" s="20">
        <v>7434</v>
      </c>
      <c r="G1012" s="20">
        <v>7215</v>
      </c>
      <c r="H1012" s="20">
        <v>6446</v>
      </c>
      <c r="I1012" s="16">
        <v>6629</v>
      </c>
      <c r="J1012" s="16">
        <v>6628</v>
      </c>
      <c r="K1012" s="27">
        <v>38440</v>
      </c>
      <c r="L1012" s="16">
        <v>40245</v>
      </c>
      <c r="M1012" s="16">
        <v>43914</v>
      </c>
      <c r="N1012" s="16">
        <v>45322</v>
      </c>
      <c r="O1012" s="19">
        <v>42453</v>
      </c>
    </row>
    <row r="1013" spans="1:15" ht="11.25" customHeight="1" x14ac:dyDescent="0.2">
      <c r="A1013" s="3" t="s">
        <v>53</v>
      </c>
      <c r="B1013" s="9" t="s">
        <v>18</v>
      </c>
      <c r="C1013" s="9" t="s">
        <v>30</v>
      </c>
      <c r="D1013" s="9" t="s">
        <v>11</v>
      </c>
      <c r="E1013" s="9" t="s">
        <v>7</v>
      </c>
      <c r="F1013" s="20">
        <v>4546</v>
      </c>
      <c r="G1013" s="20">
        <v>4490</v>
      </c>
      <c r="H1013" s="20">
        <v>4408</v>
      </c>
      <c r="I1013" s="16">
        <v>4599</v>
      </c>
      <c r="J1013" s="16">
        <v>4810</v>
      </c>
      <c r="K1013" s="27">
        <v>52184</v>
      </c>
      <c r="L1013" s="16">
        <v>53606</v>
      </c>
      <c r="M1013" s="16">
        <v>58197</v>
      </c>
      <c r="N1013" s="16">
        <v>58528</v>
      </c>
      <c r="O1013" s="19">
        <v>57186</v>
      </c>
    </row>
    <row r="1014" spans="1:15" ht="11.25" customHeight="1" x14ac:dyDescent="0.2">
      <c r="A1014" s="3" t="s">
        <v>53</v>
      </c>
      <c r="B1014" s="9" t="s">
        <v>18</v>
      </c>
      <c r="C1014" s="9" t="s">
        <v>30</v>
      </c>
      <c r="D1014" s="9" t="s">
        <v>11</v>
      </c>
      <c r="E1014" s="9" t="s">
        <v>8</v>
      </c>
      <c r="F1014" s="20">
        <v>4118</v>
      </c>
      <c r="G1014" s="20">
        <v>3969</v>
      </c>
      <c r="H1014" s="20">
        <v>3950</v>
      </c>
      <c r="I1014" s="16">
        <v>4221</v>
      </c>
      <c r="J1014" s="16">
        <v>4508</v>
      </c>
      <c r="K1014" s="27">
        <v>38150</v>
      </c>
      <c r="L1014" s="16">
        <v>41567</v>
      </c>
      <c r="M1014" s="16">
        <v>42838</v>
      </c>
      <c r="N1014" s="16">
        <v>44558</v>
      </c>
      <c r="O1014" s="19">
        <v>41368</v>
      </c>
    </row>
    <row r="1015" spans="1:15" ht="11.25" customHeight="1" x14ac:dyDescent="0.2">
      <c r="A1015" s="3" t="s">
        <v>53</v>
      </c>
      <c r="B1015" s="9" t="s">
        <v>18</v>
      </c>
      <c r="C1015" s="9" t="s">
        <v>30</v>
      </c>
      <c r="D1015" s="9" t="s">
        <v>11</v>
      </c>
      <c r="E1015" s="9" t="s">
        <v>9</v>
      </c>
      <c r="F1015" s="20">
        <v>8660</v>
      </c>
      <c r="G1015" s="20">
        <v>8464</v>
      </c>
      <c r="H1015" s="20">
        <v>8361</v>
      </c>
      <c r="I1015" s="16">
        <v>8818</v>
      </c>
      <c r="J1015" s="16">
        <v>9315</v>
      </c>
      <c r="K1015" s="27">
        <v>44957</v>
      </c>
      <c r="L1015" s="16">
        <v>47449</v>
      </c>
      <c r="M1015" s="16">
        <v>49896</v>
      </c>
      <c r="N1015" s="16">
        <v>51385</v>
      </c>
      <c r="O1015" s="19">
        <v>49091</v>
      </c>
    </row>
    <row r="1016" spans="1:15" ht="11.25" customHeight="1" x14ac:dyDescent="0.2">
      <c r="A1016" s="3" t="s">
        <v>53</v>
      </c>
      <c r="B1016" s="9" t="s">
        <v>18</v>
      </c>
      <c r="C1016" s="9" t="s">
        <v>30</v>
      </c>
      <c r="D1016" s="9" t="s">
        <v>12</v>
      </c>
      <c r="E1016" s="9" t="s">
        <v>7</v>
      </c>
      <c r="F1016" s="20">
        <v>11273</v>
      </c>
      <c r="G1016" s="20">
        <v>10207</v>
      </c>
      <c r="H1016" s="20">
        <v>9049</v>
      </c>
      <c r="I1016" s="16">
        <v>8433</v>
      </c>
      <c r="J1016" s="16">
        <v>7723</v>
      </c>
      <c r="K1016" s="27">
        <v>60107</v>
      </c>
      <c r="L1016" s="16">
        <v>61238</v>
      </c>
      <c r="M1016" s="16">
        <v>62167</v>
      </c>
      <c r="N1016" s="16">
        <v>62726</v>
      </c>
      <c r="O1016" s="19">
        <v>60252</v>
      </c>
    </row>
    <row r="1017" spans="1:15" ht="11.25" customHeight="1" x14ac:dyDescent="0.2">
      <c r="A1017" s="3" t="s">
        <v>53</v>
      </c>
      <c r="B1017" s="9" t="s">
        <v>18</v>
      </c>
      <c r="C1017" s="9" t="s">
        <v>30</v>
      </c>
      <c r="D1017" s="9" t="s">
        <v>12</v>
      </c>
      <c r="E1017" s="9" t="s">
        <v>8</v>
      </c>
      <c r="F1017" s="20">
        <v>12517</v>
      </c>
      <c r="G1017" s="20">
        <v>11359</v>
      </c>
      <c r="H1017" s="20">
        <v>9984</v>
      </c>
      <c r="I1017" s="16">
        <v>9536</v>
      </c>
      <c r="J1017" s="16">
        <v>9115</v>
      </c>
      <c r="K1017" s="27">
        <v>38219</v>
      </c>
      <c r="L1017" s="16">
        <v>40442</v>
      </c>
      <c r="M1017" s="16">
        <v>42122</v>
      </c>
      <c r="N1017" s="16">
        <v>44201</v>
      </c>
      <c r="O1017" s="19">
        <v>42294</v>
      </c>
    </row>
    <row r="1018" spans="1:15" ht="11.25" customHeight="1" x14ac:dyDescent="0.2">
      <c r="A1018" s="3" t="s">
        <v>53</v>
      </c>
      <c r="B1018" s="9" t="s">
        <v>18</v>
      </c>
      <c r="C1018" s="9" t="s">
        <v>30</v>
      </c>
      <c r="D1018" s="9" t="s">
        <v>12</v>
      </c>
      <c r="E1018" s="9" t="s">
        <v>9</v>
      </c>
      <c r="F1018" s="20">
        <v>23789</v>
      </c>
      <c r="G1018" s="20">
        <v>21568</v>
      </c>
      <c r="H1018" s="20">
        <v>19033</v>
      </c>
      <c r="I1018" s="16">
        <v>17973</v>
      </c>
      <c r="J1018" s="16">
        <v>16837</v>
      </c>
      <c r="K1018" s="27">
        <v>47152</v>
      </c>
      <c r="L1018" s="16">
        <v>48917</v>
      </c>
      <c r="M1018" s="16">
        <v>50008</v>
      </c>
      <c r="N1018" s="16">
        <v>50897</v>
      </c>
      <c r="O1018" s="19">
        <v>49068</v>
      </c>
    </row>
    <row r="1019" spans="1:15" ht="11.25" customHeight="1" x14ac:dyDescent="0.2">
      <c r="A1019" s="3" t="s">
        <v>53</v>
      </c>
      <c r="B1019" s="9" t="s">
        <v>18</v>
      </c>
      <c r="C1019" s="9" t="s">
        <v>30</v>
      </c>
      <c r="D1019" s="9" t="s">
        <v>27</v>
      </c>
      <c r="E1019" s="9" t="s">
        <v>7</v>
      </c>
      <c r="F1019" s="20">
        <v>29990</v>
      </c>
      <c r="G1019" s="20">
        <v>29448</v>
      </c>
      <c r="H1019" s="20">
        <v>28578</v>
      </c>
      <c r="I1019" s="16">
        <v>28695</v>
      </c>
      <c r="J1019" s="16">
        <v>28853</v>
      </c>
      <c r="K1019" s="27">
        <v>48130</v>
      </c>
      <c r="L1019" s="16">
        <v>49366</v>
      </c>
      <c r="M1019" s="16">
        <v>50000</v>
      </c>
      <c r="N1019" s="16">
        <v>51734</v>
      </c>
      <c r="O1019" s="19">
        <v>49248</v>
      </c>
    </row>
    <row r="1020" spans="1:15" ht="11.25" customHeight="1" x14ac:dyDescent="0.2">
      <c r="A1020" s="3" t="s">
        <v>53</v>
      </c>
      <c r="B1020" s="9" t="s">
        <v>18</v>
      </c>
      <c r="C1020" s="9" t="s">
        <v>30</v>
      </c>
      <c r="D1020" s="9" t="s">
        <v>27</v>
      </c>
      <c r="E1020" s="9" t="s">
        <v>8</v>
      </c>
      <c r="F1020" s="20">
        <v>28990</v>
      </c>
      <c r="G1020" s="20">
        <v>28554</v>
      </c>
      <c r="H1020" s="20">
        <v>27377</v>
      </c>
      <c r="I1020" s="16">
        <v>28367</v>
      </c>
      <c r="J1020" s="16">
        <v>29017</v>
      </c>
      <c r="K1020" s="27">
        <v>33943</v>
      </c>
      <c r="L1020" s="16">
        <v>35049</v>
      </c>
      <c r="M1020" s="16">
        <v>36671</v>
      </c>
      <c r="N1020" s="16">
        <v>38331</v>
      </c>
      <c r="O1020" s="19">
        <v>35085</v>
      </c>
    </row>
    <row r="1021" spans="1:15" ht="11.25" customHeight="1" x14ac:dyDescent="0.2">
      <c r="A1021" s="3" t="s">
        <v>53</v>
      </c>
      <c r="B1021" s="9" t="s">
        <v>18</v>
      </c>
      <c r="C1021" s="9" t="s">
        <v>30</v>
      </c>
      <c r="D1021" s="9" t="s">
        <v>27</v>
      </c>
      <c r="E1021" s="9" t="s">
        <v>9</v>
      </c>
      <c r="F1021" s="20">
        <v>58982</v>
      </c>
      <c r="G1021" s="20">
        <v>58005</v>
      </c>
      <c r="H1021" s="20">
        <v>55955</v>
      </c>
      <c r="I1021" s="16">
        <v>57064</v>
      </c>
      <c r="J1021" s="16">
        <v>57868</v>
      </c>
      <c r="K1021" s="27">
        <v>40075</v>
      </c>
      <c r="L1021" s="16">
        <v>41406</v>
      </c>
      <c r="M1021" s="16">
        <v>42389</v>
      </c>
      <c r="N1021" s="16">
        <v>43987</v>
      </c>
      <c r="O1021" s="19">
        <v>41281</v>
      </c>
    </row>
    <row r="1022" spans="1:15" ht="11.25" customHeight="1" x14ac:dyDescent="0.2">
      <c r="A1022" s="3" t="s">
        <v>53</v>
      </c>
      <c r="B1022" s="9" t="s">
        <v>18</v>
      </c>
      <c r="C1022" s="9" t="s">
        <v>30</v>
      </c>
      <c r="D1022" s="9" t="s">
        <v>16</v>
      </c>
      <c r="E1022" s="9" t="s">
        <v>7</v>
      </c>
      <c r="F1022" s="20">
        <v>13122</v>
      </c>
      <c r="G1022" s="20">
        <v>13378</v>
      </c>
      <c r="H1022" s="20">
        <v>13536</v>
      </c>
      <c r="I1022" s="16">
        <v>13862</v>
      </c>
      <c r="J1022" s="16">
        <v>14257</v>
      </c>
      <c r="K1022" s="27">
        <v>49955</v>
      </c>
      <c r="L1022" s="16">
        <v>52784</v>
      </c>
      <c r="M1022" s="16">
        <v>53866</v>
      </c>
      <c r="N1022" s="16">
        <v>57027</v>
      </c>
      <c r="O1022" s="19">
        <v>54979</v>
      </c>
    </row>
    <row r="1023" spans="1:15" ht="11.25" customHeight="1" x14ac:dyDescent="0.2">
      <c r="A1023" s="3" t="s">
        <v>53</v>
      </c>
      <c r="B1023" s="9" t="s">
        <v>18</v>
      </c>
      <c r="C1023" s="9" t="s">
        <v>30</v>
      </c>
      <c r="D1023" s="9" t="s">
        <v>16</v>
      </c>
      <c r="E1023" s="9" t="s">
        <v>8</v>
      </c>
      <c r="F1023" s="20">
        <v>12198</v>
      </c>
      <c r="G1023" s="20">
        <v>12748</v>
      </c>
      <c r="H1023" s="20">
        <v>12823</v>
      </c>
      <c r="I1023" s="16">
        <v>13703</v>
      </c>
      <c r="J1023" s="16">
        <v>14339</v>
      </c>
      <c r="K1023" s="27">
        <v>35943</v>
      </c>
      <c r="L1023" s="16">
        <v>36937</v>
      </c>
      <c r="M1023" s="16">
        <v>39001</v>
      </c>
      <c r="N1023" s="16">
        <v>40001</v>
      </c>
      <c r="O1023" s="19">
        <v>37445</v>
      </c>
    </row>
    <row r="1024" spans="1:15" ht="11.25" customHeight="1" x14ac:dyDescent="0.2">
      <c r="A1024" s="3" t="s">
        <v>53</v>
      </c>
      <c r="B1024" s="9" t="s">
        <v>18</v>
      </c>
      <c r="C1024" s="9" t="s">
        <v>30</v>
      </c>
      <c r="D1024" s="9" t="s">
        <v>16</v>
      </c>
      <c r="E1024" s="9" t="s">
        <v>9</v>
      </c>
      <c r="F1024" s="20">
        <v>25318</v>
      </c>
      <c r="G1024" s="20">
        <v>26124</v>
      </c>
      <c r="H1024" s="20">
        <v>26361</v>
      </c>
      <c r="I1024" s="16">
        <v>27564</v>
      </c>
      <c r="J1024" s="16">
        <v>28591</v>
      </c>
      <c r="K1024" s="27">
        <v>41855</v>
      </c>
      <c r="L1024" s="16">
        <v>43861</v>
      </c>
      <c r="M1024" s="16">
        <v>45599</v>
      </c>
      <c r="N1024" s="16">
        <v>47594</v>
      </c>
      <c r="O1024" s="19">
        <v>45083</v>
      </c>
    </row>
    <row r="1025" spans="1:15" ht="11.25" customHeight="1" x14ac:dyDescent="0.2">
      <c r="A1025" s="3" t="s">
        <v>53</v>
      </c>
      <c r="B1025" s="9" t="s">
        <v>18</v>
      </c>
      <c r="C1025" s="9" t="s">
        <v>30</v>
      </c>
      <c r="D1025" s="9" t="s">
        <v>14</v>
      </c>
      <c r="E1025" s="9" t="s">
        <v>7</v>
      </c>
      <c r="F1025" s="20">
        <v>18722</v>
      </c>
      <c r="G1025" s="20">
        <v>19239</v>
      </c>
      <c r="H1025" s="20">
        <v>19527</v>
      </c>
      <c r="I1025" s="16">
        <v>20257</v>
      </c>
      <c r="J1025" s="16">
        <v>21130</v>
      </c>
      <c r="K1025" s="27">
        <v>41269</v>
      </c>
      <c r="L1025" s="16">
        <v>43356</v>
      </c>
      <c r="M1025" s="16">
        <v>44612</v>
      </c>
      <c r="N1025" s="16">
        <v>47868</v>
      </c>
      <c r="O1025" s="19">
        <v>45270</v>
      </c>
    </row>
    <row r="1026" spans="1:15" ht="11.25" customHeight="1" x14ac:dyDescent="0.2">
      <c r="A1026" s="3" t="s">
        <v>53</v>
      </c>
      <c r="B1026" s="9" t="s">
        <v>18</v>
      </c>
      <c r="C1026" s="9" t="s">
        <v>30</v>
      </c>
      <c r="D1026" s="9" t="s">
        <v>14</v>
      </c>
      <c r="E1026" s="9" t="s">
        <v>8</v>
      </c>
      <c r="F1026" s="20">
        <v>16475</v>
      </c>
      <c r="G1026" s="20">
        <v>17195</v>
      </c>
      <c r="H1026" s="20">
        <v>17392</v>
      </c>
      <c r="I1026" s="16">
        <v>18831</v>
      </c>
      <c r="J1026" s="16">
        <v>19900</v>
      </c>
      <c r="K1026" s="27">
        <v>30666</v>
      </c>
      <c r="L1026" s="16">
        <v>31652</v>
      </c>
      <c r="M1026" s="16">
        <v>33810</v>
      </c>
      <c r="N1026" s="16">
        <v>35527</v>
      </c>
      <c r="O1026" s="19">
        <v>32012</v>
      </c>
    </row>
    <row r="1027" spans="1:15" ht="11.25" customHeight="1" x14ac:dyDescent="0.2">
      <c r="A1027" s="3" t="s">
        <v>53</v>
      </c>
      <c r="B1027" s="9" t="s">
        <v>18</v>
      </c>
      <c r="C1027" s="9" t="s">
        <v>30</v>
      </c>
      <c r="D1027" s="9" t="s">
        <v>14</v>
      </c>
      <c r="E1027" s="9" t="s">
        <v>9</v>
      </c>
      <c r="F1027" s="20">
        <v>35194</v>
      </c>
      <c r="G1027" s="20">
        <v>36430</v>
      </c>
      <c r="H1027" s="20">
        <v>36920</v>
      </c>
      <c r="I1027" s="16">
        <v>39089</v>
      </c>
      <c r="J1027" s="16">
        <v>41035</v>
      </c>
      <c r="K1027" s="27">
        <v>35868</v>
      </c>
      <c r="L1027" s="16">
        <v>37268</v>
      </c>
      <c r="M1027" s="16">
        <v>38610</v>
      </c>
      <c r="N1027" s="16">
        <v>40994</v>
      </c>
      <c r="O1027" s="19">
        <v>38202</v>
      </c>
    </row>
    <row r="1028" spans="1:15" ht="11.25" customHeight="1" x14ac:dyDescent="0.2">
      <c r="A1028" s="3" t="s">
        <v>53</v>
      </c>
      <c r="B1028" s="9" t="s">
        <v>18</v>
      </c>
      <c r="C1028" s="9" t="s">
        <v>30</v>
      </c>
      <c r="D1028" s="9" t="s">
        <v>17</v>
      </c>
      <c r="E1028" s="9" t="s">
        <v>7</v>
      </c>
      <c r="F1028" s="20">
        <v>5599</v>
      </c>
      <c r="G1028" s="20">
        <v>5858</v>
      </c>
      <c r="H1028" s="20">
        <v>5986</v>
      </c>
      <c r="I1028" s="16">
        <v>6395</v>
      </c>
      <c r="J1028" s="16">
        <v>6875</v>
      </c>
      <c r="K1028" s="27">
        <v>22946</v>
      </c>
      <c r="L1028" s="16">
        <v>23669</v>
      </c>
      <c r="M1028" s="16">
        <v>25718</v>
      </c>
      <c r="N1028" s="16">
        <v>30466</v>
      </c>
      <c r="O1028" s="19">
        <v>27032</v>
      </c>
    </row>
    <row r="1029" spans="1:15" ht="11.25" customHeight="1" x14ac:dyDescent="0.2">
      <c r="A1029" s="3" t="s">
        <v>53</v>
      </c>
      <c r="B1029" s="9" t="s">
        <v>18</v>
      </c>
      <c r="C1029" s="9" t="s">
        <v>30</v>
      </c>
      <c r="D1029" s="9" t="s">
        <v>17</v>
      </c>
      <c r="E1029" s="9" t="s">
        <v>8</v>
      </c>
      <c r="F1029" s="20">
        <v>4275</v>
      </c>
      <c r="G1029" s="20">
        <v>4449</v>
      </c>
      <c r="H1029" s="20">
        <v>4573</v>
      </c>
      <c r="I1029" s="16">
        <v>5126</v>
      </c>
      <c r="J1029" s="16">
        <v>5562</v>
      </c>
      <c r="K1029" s="27">
        <v>18219</v>
      </c>
      <c r="L1029" s="16">
        <v>18695</v>
      </c>
      <c r="M1029" s="16">
        <v>20494</v>
      </c>
      <c r="N1029" s="16">
        <v>24398</v>
      </c>
      <c r="O1029" s="19">
        <v>20065</v>
      </c>
    </row>
    <row r="1030" spans="1:15" ht="11.25" customHeight="1" x14ac:dyDescent="0.2">
      <c r="A1030" s="3" t="s">
        <v>53</v>
      </c>
      <c r="B1030" s="9" t="s">
        <v>18</v>
      </c>
      <c r="C1030" s="9" t="s">
        <v>30</v>
      </c>
      <c r="D1030" s="9" t="s">
        <v>17</v>
      </c>
      <c r="E1030" s="9" t="s">
        <v>9</v>
      </c>
      <c r="F1030" s="20">
        <v>9875</v>
      </c>
      <c r="G1030" s="20">
        <v>10309</v>
      </c>
      <c r="H1030" s="20">
        <v>10556</v>
      </c>
      <c r="I1030" s="16">
        <v>11520</v>
      </c>
      <c r="J1030" s="16">
        <v>12441</v>
      </c>
      <c r="K1030" s="27">
        <v>20601</v>
      </c>
      <c r="L1030" s="16">
        <v>21306</v>
      </c>
      <c r="M1030" s="16">
        <v>23310</v>
      </c>
      <c r="N1030" s="16">
        <v>27722</v>
      </c>
      <c r="O1030" s="19">
        <v>23398</v>
      </c>
    </row>
    <row r="1031" spans="1:15" ht="11.25" customHeight="1" x14ac:dyDescent="0.2">
      <c r="A1031" s="3" t="s">
        <v>53</v>
      </c>
      <c r="B1031" s="9" t="s">
        <v>18</v>
      </c>
      <c r="C1031" s="9" t="s">
        <v>30</v>
      </c>
      <c r="D1031" s="9" t="s">
        <v>5</v>
      </c>
      <c r="E1031" s="9" t="s">
        <v>7</v>
      </c>
      <c r="F1031" s="20">
        <v>39500</v>
      </c>
      <c r="G1031" s="20">
        <v>38532</v>
      </c>
      <c r="H1031" s="20">
        <v>36890</v>
      </c>
      <c r="I1031" s="16">
        <v>37098</v>
      </c>
      <c r="J1031" s="16">
        <v>37371</v>
      </c>
      <c r="K1031" s="27">
        <v>46503</v>
      </c>
      <c r="L1031" s="16">
        <v>48106</v>
      </c>
      <c r="M1031" s="16">
        <v>50003</v>
      </c>
      <c r="N1031" s="16">
        <v>51716</v>
      </c>
      <c r="O1031" s="19">
        <v>49483</v>
      </c>
    </row>
    <row r="1032" spans="1:15" ht="11.25" customHeight="1" x14ac:dyDescent="0.2">
      <c r="A1032" s="3" t="s">
        <v>53</v>
      </c>
      <c r="B1032" s="9" t="s">
        <v>18</v>
      </c>
      <c r="C1032" s="9" t="s">
        <v>30</v>
      </c>
      <c r="D1032" s="9" t="s">
        <v>5</v>
      </c>
      <c r="E1032" s="9" t="s">
        <v>8</v>
      </c>
      <c r="F1032" s="20">
        <v>37875</v>
      </c>
      <c r="G1032" s="20">
        <v>36886</v>
      </c>
      <c r="H1032" s="20">
        <v>34985</v>
      </c>
      <c r="I1032" s="16">
        <v>36198</v>
      </c>
      <c r="J1032" s="16">
        <v>37110</v>
      </c>
      <c r="K1032" s="27">
        <v>33331</v>
      </c>
      <c r="L1032" s="16">
        <v>35122</v>
      </c>
      <c r="M1032" s="16">
        <v>36998</v>
      </c>
      <c r="N1032" s="16">
        <v>38820</v>
      </c>
      <c r="O1032" s="19">
        <v>35685</v>
      </c>
    </row>
    <row r="1033" spans="1:15" ht="11.25" customHeight="1" x14ac:dyDescent="0.2">
      <c r="A1033" s="3" t="s">
        <v>53</v>
      </c>
      <c r="B1033" s="9" t="s">
        <v>18</v>
      </c>
      <c r="C1033" s="9" t="s">
        <v>30</v>
      </c>
      <c r="D1033" s="9" t="s">
        <v>5</v>
      </c>
      <c r="E1033" s="9" t="s">
        <v>9</v>
      </c>
      <c r="F1033" s="20">
        <v>77376</v>
      </c>
      <c r="G1033" s="20">
        <v>75418</v>
      </c>
      <c r="H1033" s="20">
        <v>71877</v>
      </c>
      <c r="I1033" s="16">
        <v>73296</v>
      </c>
      <c r="J1033" s="16">
        <v>74485</v>
      </c>
      <c r="K1033" s="27">
        <v>39177</v>
      </c>
      <c r="L1033" s="16">
        <v>40947</v>
      </c>
      <c r="M1033" s="16">
        <v>42775</v>
      </c>
      <c r="N1033" s="16">
        <v>44583</v>
      </c>
      <c r="O1033" s="19">
        <v>41903</v>
      </c>
    </row>
    <row r="1034" spans="1:15" ht="11.25" customHeight="1" x14ac:dyDescent="0.2">
      <c r="A1034" s="3" t="s">
        <v>54</v>
      </c>
      <c r="B1034" s="9" t="s">
        <v>19</v>
      </c>
      <c r="C1034" s="9" t="s">
        <v>30</v>
      </c>
      <c r="D1034" s="9" t="s">
        <v>6</v>
      </c>
      <c r="E1034" s="9" t="s">
        <v>7</v>
      </c>
      <c r="F1034" s="20">
        <v>657</v>
      </c>
      <c r="G1034" s="20">
        <v>497</v>
      </c>
      <c r="H1034" s="20">
        <v>361</v>
      </c>
      <c r="I1034" s="16">
        <v>283</v>
      </c>
      <c r="J1034" s="16">
        <v>215</v>
      </c>
      <c r="K1034" s="27">
        <v>10813</v>
      </c>
      <c r="L1034" s="16">
        <v>11443</v>
      </c>
      <c r="M1034" s="16">
        <v>11622</v>
      </c>
      <c r="N1034" s="16">
        <v>13464</v>
      </c>
      <c r="O1034" s="19">
        <v>9187</v>
      </c>
    </row>
    <row r="1035" spans="1:15" ht="11.25" customHeight="1" x14ac:dyDescent="0.2">
      <c r="A1035" s="3" t="s">
        <v>54</v>
      </c>
      <c r="B1035" s="9" t="s">
        <v>19</v>
      </c>
      <c r="C1035" s="9" t="s">
        <v>30</v>
      </c>
      <c r="D1035" s="9" t="s">
        <v>6</v>
      </c>
      <c r="E1035" s="9" t="s">
        <v>8</v>
      </c>
      <c r="F1035" s="20">
        <v>755</v>
      </c>
      <c r="G1035" s="20">
        <v>569</v>
      </c>
      <c r="H1035" s="20">
        <v>421</v>
      </c>
      <c r="I1035" s="16">
        <v>336</v>
      </c>
      <c r="J1035" s="16">
        <v>326</v>
      </c>
      <c r="K1035" s="27">
        <v>8576</v>
      </c>
      <c r="L1035" s="16">
        <v>10098</v>
      </c>
      <c r="M1035" s="16">
        <v>10429</v>
      </c>
      <c r="N1035" s="16">
        <v>12351</v>
      </c>
      <c r="O1035" s="19">
        <v>6956</v>
      </c>
    </row>
    <row r="1036" spans="1:15" ht="11.25" customHeight="1" x14ac:dyDescent="0.2">
      <c r="A1036" s="3" t="s">
        <v>54</v>
      </c>
      <c r="B1036" s="9" t="s">
        <v>19</v>
      </c>
      <c r="C1036" s="9" t="s">
        <v>30</v>
      </c>
      <c r="D1036" s="9" t="s">
        <v>6</v>
      </c>
      <c r="E1036" s="9" t="s">
        <v>9</v>
      </c>
      <c r="F1036" s="20">
        <v>1410</v>
      </c>
      <c r="G1036" s="20">
        <v>1064</v>
      </c>
      <c r="H1036" s="20">
        <v>780</v>
      </c>
      <c r="I1036" s="16">
        <v>615</v>
      </c>
      <c r="J1036" s="16">
        <v>545</v>
      </c>
      <c r="K1036" s="27">
        <v>9645</v>
      </c>
      <c r="L1036" s="16">
        <v>10563</v>
      </c>
      <c r="M1036" s="16">
        <v>11086</v>
      </c>
      <c r="N1036" s="16">
        <v>12959</v>
      </c>
      <c r="O1036" s="19">
        <v>8143</v>
      </c>
    </row>
    <row r="1037" spans="1:15" ht="11.25" customHeight="1" x14ac:dyDescent="0.2">
      <c r="A1037" s="3" t="s">
        <v>54</v>
      </c>
      <c r="B1037" s="9" t="s">
        <v>19</v>
      </c>
      <c r="C1037" s="9" t="s">
        <v>30</v>
      </c>
      <c r="D1037" s="9" t="s">
        <v>10</v>
      </c>
      <c r="E1037" s="9" t="s">
        <v>7</v>
      </c>
      <c r="F1037" s="20">
        <v>2577</v>
      </c>
      <c r="G1037" s="20">
        <v>2417</v>
      </c>
      <c r="H1037" s="20">
        <v>2289</v>
      </c>
      <c r="I1037" s="16">
        <v>2326</v>
      </c>
      <c r="J1037" s="16">
        <v>2253</v>
      </c>
      <c r="K1037" s="27">
        <v>39626</v>
      </c>
      <c r="L1037" s="16">
        <v>42305</v>
      </c>
      <c r="M1037" s="16">
        <v>44064</v>
      </c>
      <c r="N1037" s="16">
        <v>44497</v>
      </c>
      <c r="O1037" s="19">
        <v>40090</v>
      </c>
    </row>
    <row r="1038" spans="1:15" ht="11.25" customHeight="1" x14ac:dyDescent="0.2">
      <c r="A1038" s="3" t="s">
        <v>54</v>
      </c>
      <c r="B1038" s="9" t="s">
        <v>19</v>
      </c>
      <c r="C1038" s="9" t="s">
        <v>30</v>
      </c>
      <c r="D1038" s="9" t="s">
        <v>10</v>
      </c>
      <c r="E1038" s="9" t="s">
        <v>8</v>
      </c>
      <c r="F1038" s="20">
        <v>2644</v>
      </c>
      <c r="G1038" s="20">
        <v>2615</v>
      </c>
      <c r="H1038" s="20">
        <v>2379</v>
      </c>
      <c r="I1038" s="16">
        <v>2417</v>
      </c>
      <c r="J1038" s="16">
        <v>2495</v>
      </c>
      <c r="K1038" s="27">
        <v>31821</v>
      </c>
      <c r="L1038" s="16">
        <v>31740</v>
      </c>
      <c r="M1038" s="16">
        <v>34756</v>
      </c>
      <c r="N1038" s="16">
        <v>38337</v>
      </c>
      <c r="O1038" s="19">
        <v>34003</v>
      </c>
    </row>
    <row r="1039" spans="1:15" ht="11.25" customHeight="1" x14ac:dyDescent="0.2">
      <c r="A1039" s="3" t="s">
        <v>54</v>
      </c>
      <c r="B1039" s="9" t="s">
        <v>19</v>
      </c>
      <c r="C1039" s="9" t="s">
        <v>30</v>
      </c>
      <c r="D1039" s="9" t="s">
        <v>10</v>
      </c>
      <c r="E1039" s="9" t="s">
        <v>9</v>
      </c>
      <c r="F1039" s="20">
        <v>5219</v>
      </c>
      <c r="G1039" s="20">
        <v>5027</v>
      </c>
      <c r="H1039" s="20">
        <v>4669</v>
      </c>
      <c r="I1039" s="16">
        <v>4744</v>
      </c>
      <c r="J1039" s="16">
        <v>4747</v>
      </c>
      <c r="K1039" s="27">
        <v>35294</v>
      </c>
      <c r="L1039" s="16">
        <v>36011</v>
      </c>
      <c r="M1039" s="16">
        <v>38994</v>
      </c>
      <c r="N1039" s="16">
        <v>41318</v>
      </c>
      <c r="O1039" s="19">
        <v>36719</v>
      </c>
    </row>
    <row r="1040" spans="1:15" ht="11.25" customHeight="1" x14ac:dyDescent="0.2">
      <c r="A1040" s="3" t="s">
        <v>54</v>
      </c>
      <c r="B1040" s="9" t="s">
        <v>19</v>
      </c>
      <c r="C1040" s="9" t="s">
        <v>30</v>
      </c>
      <c r="D1040" s="9" t="s">
        <v>11</v>
      </c>
      <c r="E1040" s="9" t="s">
        <v>7</v>
      </c>
      <c r="F1040" s="20">
        <v>3573</v>
      </c>
      <c r="G1040" s="20">
        <v>3416</v>
      </c>
      <c r="H1040" s="20">
        <v>3322</v>
      </c>
      <c r="I1040" s="16">
        <v>3432</v>
      </c>
      <c r="J1040" s="16">
        <v>3639</v>
      </c>
      <c r="K1040" s="27">
        <v>54669</v>
      </c>
      <c r="L1040" s="16">
        <v>60285</v>
      </c>
      <c r="M1040" s="16">
        <v>61910</v>
      </c>
      <c r="N1040" s="16">
        <v>63468</v>
      </c>
      <c r="O1040" s="19">
        <v>62272</v>
      </c>
    </row>
    <row r="1041" spans="1:15" ht="11.25" customHeight="1" x14ac:dyDescent="0.2">
      <c r="A1041" s="3" t="s">
        <v>54</v>
      </c>
      <c r="B1041" s="9" t="s">
        <v>19</v>
      </c>
      <c r="C1041" s="9" t="s">
        <v>30</v>
      </c>
      <c r="D1041" s="9" t="s">
        <v>11</v>
      </c>
      <c r="E1041" s="9" t="s">
        <v>8</v>
      </c>
      <c r="F1041" s="20">
        <v>3403</v>
      </c>
      <c r="G1041" s="20">
        <v>3356</v>
      </c>
      <c r="H1041" s="20">
        <v>3183</v>
      </c>
      <c r="I1041" s="16">
        <v>3451</v>
      </c>
      <c r="J1041" s="16">
        <v>3711</v>
      </c>
      <c r="K1041" s="27">
        <v>35272</v>
      </c>
      <c r="L1041" s="16">
        <v>36246</v>
      </c>
      <c r="M1041" s="16">
        <v>39395</v>
      </c>
      <c r="N1041" s="16">
        <v>40399</v>
      </c>
      <c r="O1041" s="19">
        <v>37879</v>
      </c>
    </row>
    <row r="1042" spans="1:15" ht="11.25" customHeight="1" x14ac:dyDescent="0.2">
      <c r="A1042" s="3" t="s">
        <v>54</v>
      </c>
      <c r="B1042" s="9" t="s">
        <v>19</v>
      </c>
      <c r="C1042" s="9" t="s">
        <v>30</v>
      </c>
      <c r="D1042" s="9" t="s">
        <v>11</v>
      </c>
      <c r="E1042" s="9" t="s">
        <v>9</v>
      </c>
      <c r="F1042" s="20">
        <v>6973</v>
      </c>
      <c r="G1042" s="20">
        <v>6771</v>
      </c>
      <c r="H1042" s="20">
        <v>6501</v>
      </c>
      <c r="I1042" s="16">
        <v>6882</v>
      </c>
      <c r="J1042" s="16">
        <v>7352</v>
      </c>
      <c r="K1042" s="27">
        <v>43465</v>
      </c>
      <c r="L1042" s="16">
        <v>46604</v>
      </c>
      <c r="M1042" s="16">
        <v>49999</v>
      </c>
      <c r="N1042" s="16">
        <v>50804</v>
      </c>
      <c r="O1042" s="19">
        <v>49040</v>
      </c>
    </row>
    <row r="1043" spans="1:15" ht="11.25" customHeight="1" x14ac:dyDescent="0.2">
      <c r="A1043" s="3" t="s">
        <v>54</v>
      </c>
      <c r="B1043" s="9" t="s">
        <v>19</v>
      </c>
      <c r="C1043" s="9" t="s">
        <v>30</v>
      </c>
      <c r="D1043" s="9" t="s">
        <v>12</v>
      </c>
      <c r="E1043" s="9" t="s">
        <v>7</v>
      </c>
      <c r="F1043" s="20">
        <v>8660</v>
      </c>
      <c r="G1043" s="20">
        <v>7884</v>
      </c>
      <c r="H1043" s="20">
        <v>6895</v>
      </c>
      <c r="I1043" s="16">
        <v>6350</v>
      </c>
      <c r="J1043" s="16">
        <v>5876</v>
      </c>
      <c r="K1043" s="27">
        <v>57220</v>
      </c>
      <c r="L1043" s="16">
        <v>59547</v>
      </c>
      <c r="M1043" s="16">
        <v>62097</v>
      </c>
      <c r="N1043" s="16">
        <v>63489</v>
      </c>
      <c r="O1043" s="19">
        <v>63225</v>
      </c>
    </row>
    <row r="1044" spans="1:15" ht="11.25" customHeight="1" x14ac:dyDescent="0.2">
      <c r="A1044" s="3" t="s">
        <v>54</v>
      </c>
      <c r="B1044" s="9" t="s">
        <v>19</v>
      </c>
      <c r="C1044" s="9" t="s">
        <v>30</v>
      </c>
      <c r="D1044" s="9" t="s">
        <v>12</v>
      </c>
      <c r="E1044" s="9" t="s">
        <v>8</v>
      </c>
      <c r="F1044" s="20">
        <v>9241</v>
      </c>
      <c r="G1044" s="20">
        <v>8719</v>
      </c>
      <c r="H1044" s="20">
        <v>7840</v>
      </c>
      <c r="I1044" s="16">
        <v>7401</v>
      </c>
      <c r="J1044" s="16">
        <v>7034</v>
      </c>
      <c r="K1044" s="27">
        <v>34787</v>
      </c>
      <c r="L1044" s="16">
        <v>35660</v>
      </c>
      <c r="M1044" s="16">
        <v>39085</v>
      </c>
      <c r="N1044" s="16">
        <v>41012</v>
      </c>
      <c r="O1044" s="19">
        <v>38997</v>
      </c>
    </row>
    <row r="1045" spans="1:15" ht="11.25" customHeight="1" x14ac:dyDescent="0.2">
      <c r="A1045" s="3" t="s">
        <v>54</v>
      </c>
      <c r="B1045" s="9" t="s">
        <v>19</v>
      </c>
      <c r="C1045" s="9" t="s">
        <v>30</v>
      </c>
      <c r="D1045" s="9" t="s">
        <v>12</v>
      </c>
      <c r="E1045" s="9" t="s">
        <v>9</v>
      </c>
      <c r="F1045" s="20">
        <v>17898</v>
      </c>
      <c r="G1045" s="20">
        <v>16597</v>
      </c>
      <c r="H1045" s="20">
        <v>14735</v>
      </c>
      <c r="I1045" s="16">
        <v>13753</v>
      </c>
      <c r="J1045" s="16">
        <v>12914</v>
      </c>
      <c r="K1045" s="27">
        <v>44008</v>
      </c>
      <c r="L1045" s="16">
        <v>44761</v>
      </c>
      <c r="M1045" s="16">
        <v>48003</v>
      </c>
      <c r="N1045" s="16">
        <v>49099</v>
      </c>
      <c r="O1045" s="19">
        <v>47997</v>
      </c>
    </row>
    <row r="1046" spans="1:15" ht="11.25" customHeight="1" x14ac:dyDescent="0.2">
      <c r="A1046" s="3" t="s">
        <v>54</v>
      </c>
      <c r="B1046" s="9" t="s">
        <v>19</v>
      </c>
      <c r="C1046" s="9" t="s">
        <v>30</v>
      </c>
      <c r="D1046" s="9" t="s">
        <v>27</v>
      </c>
      <c r="E1046" s="9" t="s">
        <v>7</v>
      </c>
      <c r="F1046" s="20">
        <v>23497</v>
      </c>
      <c r="G1046" s="20">
        <v>22964</v>
      </c>
      <c r="H1046" s="20">
        <v>22025</v>
      </c>
      <c r="I1046" s="16">
        <v>22049</v>
      </c>
      <c r="J1046" s="16">
        <v>22268</v>
      </c>
      <c r="K1046" s="27">
        <v>46646</v>
      </c>
      <c r="L1046" s="16">
        <v>48214</v>
      </c>
      <c r="M1046" s="16">
        <v>50002</v>
      </c>
      <c r="N1046" s="16">
        <v>51420</v>
      </c>
      <c r="O1046" s="19">
        <v>50460</v>
      </c>
    </row>
    <row r="1047" spans="1:15" ht="11.25" customHeight="1" x14ac:dyDescent="0.2">
      <c r="A1047" s="3" t="s">
        <v>54</v>
      </c>
      <c r="B1047" s="9" t="s">
        <v>19</v>
      </c>
      <c r="C1047" s="9" t="s">
        <v>30</v>
      </c>
      <c r="D1047" s="9" t="s">
        <v>27</v>
      </c>
      <c r="E1047" s="9" t="s">
        <v>8</v>
      </c>
      <c r="F1047" s="20">
        <v>22074</v>
      </c>
      <c r="G1047" s="20">
        <v>22051</v>
      </c>
      <c r="H1047" s="20">
        <v>21225</v>
      </c>
      <c r="I1047" s="16">
        <v>21507</v>
      </c>
      <c r="J1047" s="16">
        <v>22143</v>
      </c>
      <c r="K1047" s="27">
        <v>30998</v>
      </c>
      <c r="L1047" s="16">
        <v>31477</v>
      </c>
      <c r="M1047" s="16">
        <v>34107</v>
      </c>
      <c r="N1047" s="16">
        <v>36558</v>
      </c>
      <c r="O1047" s="19">
        <v>33787</v>
      </c>
    </row>
    <row r="1048" spans="1:15" ht="11.25" customHeight="1" x14ac:dyDescent="0.2">
      <c r="A1048" s="3" t="s">
        <v>54</v>
      </c>
      <c r="B1048" s="9" t="s">
        <v>19</v>
      </c>
      <c r="C1048" s="9" t="s">
        <v>30</v>
      </c>
      <c r="D1048" s="9" t="s">
        <v>27</v>
      </c>
      <c r="E1048" s="9" t="s">
        <v>9</v>
      </c>
      <c r="F1048" s="20">
        <v>45569</v>
      </c>
      <c r="G1048" s="20">
        <v>45015</v>
      </c>
      <c r="H1048" s="20">
        <v>43250</v>
      </c>
      <c r="I1048" s="16">
        <v>43557</v>
      </c>
      <c r="J1048" s="16">
        <v>44413</v>
      </c>
      <c r="K1048" s="27">
        <v>37850</v>
      </c>
      <c r="L1048" s="16">
        <v>38730</v>
      </c>
      <c r="M1048" s="16">
        <v>40759</v>
      </c>
      <c r="N1048" s="16">
        <v>42826</v>
      </c>
      <c r="O1048" s="19">
        <v>41045</v>
      </c>
    </row>
    <row r="1049" spans="1:15" ht="11.25" customHeight="1" x14ac:dyDescent="0.2">
      <c r="A1049" s="3" t="s">
        <v>54</v>
      </c>
      <c r="B1049" s="9" t="s">
        <v>19</v>
      </c>
      <c r="C1049" s="9" t="s">
        <v>30</v>
      </c>
      <c r="D1049" s="9" t="s">
        <v>16</v>
      </c>
      <c r="E1049" s="9" t="s">
        <v>7</v>
      </c>
      <c r="F1049" s="20">
        <v>10495</v>
      </c>
      <c r="G1049" s="20">
        <v>10506</v>
      </c>
      <c r="H1049" s="20">
        <v>10490</v>
      </c>
      <c r="I1049" s="16">
        <v>10709</v>
      </c>
      <c r="J1049" s="16">
        <v>10994</v>
      </c>
      <c r="K1049" s="27">
        <v>49330</v>
      </c>
      <c r="L1049" s="16">
        <v>52210</v>
      </c>
      <c r="M1049" s="16">
        <v>54341</v>
      </c>
      <c r="N1049" s="16">
        <v>56902</v>
      </c>
      <c r="O1049" s="19">
        <v>56345</v>
      </c>
    </row>
    <row r="1050" spans="1:15" ht="11.25" customHeight="1" x14ac:dyDescent="0.2">
      <c r="A1050" s="3" t="s">
        <v>54</v>
      </c>
      <c r="B1050" s="9" t="s">
        <v>19</v>
      </c>
      <c r="C1050" s="9" t="s">
        <v>30</v>
      </c>
      <c r="D1050" s="9" t="s">
        <v>16</v>
      </c>
      <c r="E1050" s="9" t="s">
        <v>8</v>
      </c>
      <c r="F1050" s="20">
        <v>9506</v>
      </c>
      <c r="G1050" s="20">
        <v>9805</v>
      </c>
      <c r="H1050" s="20">
        <v>9745</v>
      </c>
      <c r="I1050" s="16">
        <v>10223</v>
      </c>
      <c r="J1050" s="16">
        <v>10907</v>
      </c>
      <c r="K1050" s="27">
        <v>33081</v>
      </c>
      <c r="L1050" s="16">
        <v>33812</v>
      </c>
      <c r="M1050" s="16">
        <v>35780</v>
      </c>
      <c r="N1050" s="16">
        <v>38574</v>
      </c>
      <c r="O1050" s="19">
        <v>36532</v>
      </c>
    </row>
    <row r="1051" spans="1:15" ht="11.25" customHeight="1" x14ac:dyDescent="0.2">
      <c r="A1051" s="3" t="s">
        <v>54</v>
      </c>
      <c r="B1051" s="9" t="s">
        <v>19</v>
      </c>
      <c r="C1051" s="9" t="s">
        <v>30</v>
      </c>
      <c r="D1051" s="9" t="s">
        <v>16</v>
      </c>
      <c r="E1051" s="9" t="s">
        <v>9</v>
      </c>
      <c r="F1051" s="20">
        <v>20007</v>
      </c>
      <c r="G1051" s="20">
        <v>20307</v>
      </c>
      <c r="H1051" s="20">
        <v>20236</v>
      </c>
      <c r="I1051" s="16">
        <v>20936</v>
      </c>
      <c r="J1051" s="16">
        <v>21905</v>
      </c>
      <c r="K1051" s="27">
        <v>40290</v>
      </c>
      <c r="L1051" s="16">
        <v>42059</v>
      </c>
      <c r="M1051" s="16">
        <v>44155</v>
      </c>
      <c r="N1051" s="16">
        <v>46615</v>
      </c>
      <c r="O1051" s="19">
        <v>45170</v>
      </c>
    </row>
    <row r="1052" spans="1:15" ht="11.25" customHeight="1" x14ac:dyDescent="0.2">
      <c r="A1052" s="3" t="s">
        <v>54</v>
      </c>
      <c r="B1052" s="9" t="s">
        <v>19</v>
      </c>
      <c r="C1052" s="9" t="s">
        <v>30</v>
      </c>
      <c r="D1052" s="9" t="s">
        <v>14</v>
      </c>
      <c r="E1052" s="9" t="s">
        <v>7</v>
      </c>
      <c r="F1052" s="20">
        <v>14839</v>
      </c>
      <c r="G1052" s="20">
        <v>15081</v>
      </c>
      <c r="H1052" s="20">
        <v>15131</v>
      </c>
      <c r="I1052" s="16">
        <v>15703</v>
      </c>
      <c r="J1052" s="16">
        <v>16390</v>
      </c>
      <c r="K1052" s="27">
        <v>40750</v>
      </c>
      <c r="L1052" s="16">
        <v>42474</v>
      </c>
      <c r="M1052" s="16">
        <v>44908</v>
      </c>
      <c r="N1052" s="16">
        <v>47008</v>
      </c>
      <c r="O1052" s="19">
        <v>46280</v>
      </c>
    </row>
    <row r="1053" spans="1:15" ht="11.25" customHeight="1" x14ac:dyDescent="0.2">
      <c r="A1053" s="3" t="s">
        <v>54</v>
      </c>
      <c r="B1053" s="9" t="s">
        <v>19</v>
      </c>
      <c r="C1053" s="9" t="s">
        <v>30</v>
      </c>
      <c r="D1053" s="9" t="s">
        <v>14</v>
      </c>
      <c r="E1053" s="9" t="s">
        <v>8</v>
      </c>
      <c r="F1053" s="20">
        <v>12830</v>
      </c>
      <c r="G1053" s="20">
        <v>13332</v>
      </c>
      <c r="H1053" s="20">
        <v>13385</v>
      </c>
      <c r="I1053" s="16">
        <v>14103</v>
      </c>
      <c r="J1053" s="16">
        <v>15109</v>
      </c>
      <c r="K1053" s="27">
        <v>28264</v>
      </c>
      <c r="L1053" s="16">
        <v>28646</v>
      </c>
      <c r="M1053" s="16">
        <v>31166</v>
      </c>
      <c r="N1053" s="16">
        <v>33944</v>
      </c>
      <c r="O1053" s="19">
        <v>31563</v>
      </c>
    </row>
    <row r="1054" spans="1:15" ht="11.25" customHeight="1" x14ac:dyDescent="0.2">
      <c r="A1054" s="3" t="s">
        <v>54</v>
      </c>
      <c r="B1054" s="9" t="s">
        <v>19</v>
      </c>
      <c r="C1054" s="9" t="s">
        <v>30</v>
      </c>
      <c r="D1054" s="9" t="s">
        <v>14</v>
      </c>
      <c r="E1054" s="9" t="s">
        <v>9</v>
      </c>
      <c r="F1054" s="20">
        <v>27669</v>
      </c>
      <c r="G1054" s="20">
        <v>28414</v>
      </c>
      <c r="H1054" s="20">
        <v>28516</v>
      </c>
      <c r="I1054" s="16">
        <v>29806</v>
      </c>
      <c r="J1054" s="16">
        <v>31501</v>
      </c>
      <c r="K1054" s="27">
        <v>34126</v>
      </c>
      <c r="L1054" s="16">
        <v>35210</v>
      </c>
      <c r="M1054" s="16">
        <v>37046</v>
      </c>
      <c r="N1054" s="16">
        <v>40002</v>
      </c>
      <c r="O1054" s="19">
        <v>38350</v>
      </c>
    </row>
    <row r="1055" spans="1:15" ht="11.25" customHeight="1" x14ac:dyDescent="0.2">
      <c r="A1055" s="3" t="s">
        <v>54</v>
      </c>
      <c r="B1055" s="9" t="s">
        <v>19</v>
      </c>
      <c r="C1055" s="9" t="s">
        <v>30</v>
      </c>
      <c r="D1055" s="9" t="s">
        <v>17</v>
      </c>
      <c r="E1055" s="9" t="s">
        <v>7</v>
      </c>
      <c r="F1055" s="20">
        <v>4342</v>
      </c>
      <c r="G1055" s="20">
        <v>4577</v>
      </c>
      <c r="H1055" s="20">
        <v>4637</v>
      </c>
      <c r="I1055" s="16">
        <v>4993</v>
      </c>
      <c r="J1055" s="16">
        <v>5398</v>
      </c>
      <c r="K1055" s="27">
        <v>22390</v>
      </c>
      <c r="L1055" s="16">
        <v>22668</v>
      </c>
      <c r="M1055" s="16">
        <v>25033</v>
      </c>
      <c r="N1055" s="16">
        <v>28484</v>
      </c>
      <c r="O1055" s="19">
        <v>27001</v>
      </c>
    </row>
    <row r="1056" spans="1:15" ht="11.25" customHeight="1" x14ac:dyDescent="0.2">
      <c r="A1056" s="3" t="s">
        <v>54</v>
      </c>
      <c r="B1056" s="9" t="s">
        <v>19</v>
      </c>
      <c r="C1056" s="9" t="s">
        <v>30</v>
      </c>
      <c r="D1056" s="9" t="s">
        <v>17</v>
      </c>
      <c r="E1056" s="9" t="s">
        <v>8</v>
      </c>
      <c r="F1056" s="20">
        <v>3327</v>
      </c>
      <c r="G1056" s="20">
        <v>3530</v>
      </c>
      <c r="H1056" s="20">
        <v>3643</v>
      </c>
      <c r="I1056" s="16">
        <v>3882</v>
      </c>
      <c r="J1056" s="16">
        <v>4199</v>
      </c>
      <c r="K1056" s="27">
        <v>17346</v>
      </c>
      <c r="L1056" s="16">
        <v>17043</v>
      </c>
      <c r="M1056" s="16">
        <v>20324</v>
      </c>
      <c r="N1056" s="16">
        <v>24015</v>
      </c>
      <c r="O1056" s="19">
        <v>20751</v>
      </c>
    </row>
    <row r="1057" spans="1:15" ht="11.25" customHeight="1" x14ac:dyDescent="0.2">
      <c r="A1057" s="3" t="s">
        <v>54</v>
      </c>
      <c r="B1057" s="9" t="s">
        <v>19</v>
      </c>
      <c r="C1057" s="9" t="s">
        <v>30</v>
      </c>
      <c r="D1057" s="9" t="s">
        <v>17</v>
      </c>
      <c r="E1057" s="9" t="s">
        <v>9</v>
      </c>
      <c r="F1057" s="20">
        <v>7662</v>
      </c>
      <c r="G1057" s="20">
        <v>8105</v>
      </c>
      <c r="H1057" s="20">
        <v>8281</v>
      </c>
      <c r="I1057" s="16">
        <v>8868</v>
      </c>
      <c r="J1057" s="16">
        <v>9597</v>
      </c>
      <c r="K1057" s="27">
        <v>19908</v>
      </c>
      <c r="L1057" s="16">
        <v>19828</v>
      </c>
      <c r="M1057" s="16">
        <v>22869</v>
      </c>
      <c r="N1057" s="16">
        <v>26252</v>
      </c>
      <c r="O1057" s="19">
        <v>23979</v>
      </c>
    </row>
    <row r="1058" spans="1:15" ht="11.25" customHeight="1" x14ac:dyDescent="0.2">
      <c r="A1058" s="3" t="s">
        <v>54</v>
      </c>
      <c r="B1058" s="9" t="s">
        <v>19</v>
      </c>
      <c r="C1058" s="9" t="s">
        <v>30</v>
      </c>
      <c r="D1058" s="9" t="s">
        <v>5</v>
      </c>
      <c r="E1058" s="9" t="s">
        <v>7</v>
      </c>
      <c r="F1058" s="20">
        <v>30306</v>
      </c>
      <c r="G1058" s="20">
        <v>29288</v>
      </c>
      <c r="H1058" s="20">
        <v>27996</v>
      </c>
      <c r="I1058" s="16">
        <v>28090</v>
      </c>
      <c r="J1058" s="16">
        <v>28384</v>
      </c>
      <c r="K1058" s="27">
        <v>45771</v>
      </c>
      <c r="L1058" s="16">
        <v>48098</v>
      </c>
      <c r="M1058" s="16">
        <v>50160</v>
      </c>
      <c r="N1058" s="16">
        <v>51758</v>
      </c>
      <c r="O1058" s="19">
        <v>50599</v>
      </c>
    </row>
    <row r="1059" spans="1:15" ht="11.25" customHeight="1" x14ac:dyDescent="0.2">
      <c r="A1059" s="3" t="s">
        <v>54</v>
      </c>
      <c r="B1059" s="9" t="s">
        <v>19</v>
      </c>
      <c r="C1059" s="9" t="s">
        <v>30</v>
      </c>
      <c r="D1059" s="9" t="s">
        <v>5</v>
      </c>
      <c r="E1059" s="9" t="s">
        <v>8</v>
      </c>
      <c r="F1059" s="20">
        <v>28867</v>
      </c>
      <c r="G1059" s="20">
        <v>28587</v>
      </c>
      <c r="H1059" s="20">
        <v>27205</v>
      </c>
      <c r="I1059" s="16">
        <v>27714</v>
      </c>
      <c r="J1059" s="16">
        <v>28678</v>
      </c>
      <c r="K1059" s="27">
        <v>30550</v>
      </c>
      <c r="L1059" s="16">
        <v>31214</v>
      </c>
      <c r="M1059" s="16">
        <v>34145</v>
      </c>
      <c r="N1059" s="16">
        <v>36643</v>
      </c>
      <c r="O1059" s="19">
        <v>33855</v>
      </c>
    </row>
    <row r="1060" spans="1:15" ht="11.25" customHeight="1" x14ac:dyDescent="0.2">
      <c r="A1060" s="3" t="s">
        <v>54</v>
      </c>
      <c r="B1060" s="9" t="s">
        <v>19</v>
      </c>
      <c r="C1060" s="9" t="s">
        <v>30</v>
      </c>
      <c r="D1060" s="9" t="s">
        <v>5</v>
      </c>
      <c r="E1060" s="9" t="s">
        <v>9</v>
      </c>
      <c r="F1060" s="20">
        <v>59174</v>
      </c>
      <c r="G1060" s="20">
        <v>57879</v>
      </c>
      <c r="H1060" s="20">
        <v>55200</v>
      </c>
      <c r="I1060" s="16">
        <v>55805</v>
      </c>
      <c r="J1060" s="16">
        <v>57061</v>
      </c>
      <c r="K1060" s="27">
        <v>37206</v>
      </c>
      <c r="L1060" s="16">
        <v>38543</v>
      </c>
      <c r="M1060" s="16">
        <v>40917</v>
      </c>
      <c r="N1060" s="16">
        <v>43100</v>
      </c>
      <c r="O1060" s="19">
        <v>41184</v>
      </c>
    </row>
    <row r="1061" spans="1:15" ht="11.25" customHeight="1" x14ac:dyDescent="0.2">
      <c r="A1061" s="3" t="s">
        <v>55</v>
      </c>
      <c r="B1061" s="9" t="s">
        <v>20</v>
      </c>
      <c r="C1061" s="9" t="s">
        <v>30</v>
      </c>
      <c r="D1061" s="9" t="s">
        <v>6</v>
      </c>
      <c r="E1061" s="9" t="s">
        <v>7</v>
      </c>
      <c r="F1061" s="20">
        <v>395</v>
      </c>
      <c r="G1061" s="20">
        <v>309</v>
      </c>
      <c r="H1061" s="20">
        <v>173</v>
      </c>
      <c r="I1061" s="16">
        <v>149</v>
      </c>
      <c r="J1061" s="16">
        <v>107</v>
      </c>
      <c r="K1061" s="27">
        <v>13549</v>
      </c>
      <c r="L1061" s="16">
        <v>13686</v>
      </c>
      <c r="M1061" s="16">
        <v>17839</v>
      </c>
      <c r="N1061" s="16">
        <v>16785</v>
      </c>
      <c r="O1061" s="19">
        <v>15577</v>
      </c>
    </row>
    <row r="1062" spans="1:15" ht="11.25" customHeight="1" x14ac:dyDescent="0.2">
      <c r="A1062" s="3" t="s">
        <v>55</v>
      </c>
      <c r="B1062" s="9" t="s">
        <v>20</v>
      </c>
      <c r="C1062" s="9" t="s">
        <v>30</v>
      </c>
      <c r="D1062" s="9" t="s">
        <v>6</v>
      </c>
      <c r="E1062" s="9" t="s">
        <v>8</v>
      </c>
      <c r="F1062" s="20">
        <v>363</v>
      </c>
      <c r="G1062" s="20">
        <v>281</v>
      </c>
      <c r="H1062" s="20">
        <v>176</v>
      </c>
      <c r="I1062" s="16">
        <v>177</v>
      </c>
      <c r="J1062" s="16">
        <v>148</v>
      </c>
      <c r="K1062" s="27">
        <v>7744</v>
      </c>
      <c r="L1062" s="16">
        <v>10719</v>
      </c>
      <c r="M1062" s="16">
        <v>18187</v>
      </c>
      <c r="N1062" s="16">
        <v>11718</v>
      </c>
      <c r="O1062" s="19">
        <v>10093</v>
      </c>
    </row>
    <row r="1063" spans="1:15" ht="11.25" customHeight="1" x14ac:dyDescent="0.2">
      <c r="A1063" s="3" t="s">
        <v>55</v>
      </c>
      <c r="B1063" s="9" t="s">
        <v>20</v>
      </c>
      <c r="C1063" s="9" t="s">
        <v>30</v>
      </c>
      <c r="D1063" s="9" t="s">
        <v>6</v>
      </c>
      <c r="E1063" s="9" t="s">
        <v>9</v>
      </c>
      <c r="F1063" s="20">
        <v>760</v>
      </c>
      <c r="G1063" s="20">
        <v>586</v>
      </c>
      <c r="H1063" s="20">
        <v>351</v>
      </c>
      <c r="I1063" s="16">
        <v>321</v>
      </c>
      <c r="J1063" s="16">
        <v>261</v>
      </c>
      <c r="K1063" s="27">
        <v>10057</v>
      </c>
      <c r="L1063" s="16">
        <v>11991</v>
      </c>
      <c r="M1063" s="16">
        <v>18012</v>
      </c>
      <c r="N1063" s="16">
        <v>15091</v>
      </c>
      <c r="O1063" s="19">
        <v>11608</v>
      </c>
    </row>
    <row r="1064" spans="1:15" ht="11.25" customHeight="1" x14ac:dyDescent="0.2">
      <c r="A1064" s="3" t="s">
        <v>55</v>
      </c>
      <c r="B1064" s="9" t="s">
        <v>20</v>
      </c>
      <c r="C1064" s="9" t="s">
        <v>30</v>
      </c>
      <c r="D1064" s="9" t="s">
        <v>10</v>
      </c>
      <c r="E1064" s="9" t="s">
        <v>7</v>
      </c>
      <c r="F1064" s="20">
        <v>1414</v>
      </c>
      <c r="G1064" s="20">
        <v>1312</v>
      </c>
      <c r="H1064" s="20">
        <v>1238</v>
      </c>
      <c r="I1064" s="16">
        <v>1168</v>
      </c>
      <c r="J1064" s="16">
        <v>1166</v>
      </c>
      <c r="K1064" s="27">
        <v>38380</v>
      </c>
      <c r="L1064" s="16">
        <v>39551</v>
      </c>
      <c r="M1064" s="16">
        <v>40523</v>
      </c>
      <c r="N1064" s="16">
        <v>42062</v>
      </c>
      <c r="O1064" s="19">
        <v>37634</v>
      </c>
    </row>
    <row r="1065" spans="1:15" ht="11.25" customHeight="1" x14ac:dyDescent="0.2">
      <c r="A1065" s="3" t="s">
        <v>55</v>
      </c>
      <c r="B1065" s="9" t="s">
        <v>20</v>
      </c>
      <c r="C1065" s="9" t="s">
        <v>30</v>
      </c>
      <c r="D1065" s="9" t="s">
        <v>10</v>
      </c>
      <c r="E1065" s="9" t="s">
        <v>8</v>
      </c>
      <c r="F1065" s="20">
        <v>1346</v>
      </c>
      <c r="G1065" s="20">
        <v>1299</v>
      </c>
      <c r="H1065" s="20">
        <v>1177</v>
      </c>
      <c r="I1065" s="16">
        <v>1254</v>
      </c>
      <c r="J1065" s="16">
        <v>1241</v>
      </c>
      <c r="K1065" s="27">
        <v>26883</v>
      </c>
      <c r="L1065" s="16">
        <v>29635</v>
      </c>
      <c r="M1065" s="16">
        <v>31554</v>
      </c>
      <c r="N1065" s="16">
        <v>31733</v>
      </c>
      <c r="O1065" s="19">
        <v>30171</v>
      </c>
    </row>
    <row r="1066" spans="1:15" ht="11.25" customHeight="1" x14ac:dyDescent="0.2">
      <c r="A1066" s="3" t="s">
        <v>55</v>
      </c>
      <c r="B1066" s="9" t="s">
        <v>20</v>
      </c>
      <c r="C1066" s="9" t="s">
        <v>30</v>
      </c>
      <c r="D1066" s="9" t="s">
        <v>10</v>
      </c>
      <c r="E1066" s="9" t="s">
        <v>9</v>
      </c>
      <c r="F1066" s="20">
        <v>2762</v>
      </c>
      <c r="G1066" s="20">
        <v>2614</v>
      </c>
      <c r="H1066" s="20">
        <v>2419</v>
      </c>
      <c r="I1066" s="16">
        <v>2427</v>
      </c>
      <c r="J1066" s="16">
        <v>2406</v>
      </c>
      <c r="K1066" s="27">
        <v>32176</v>
      </c>
      <c r="L1066" s="16">
        <v>34229</v>
      </c>
      <c r="M1066" s="16">
        <v>35847</v>
      </c>
      <c r="N1066" s="16">
        <v>34760</v>
      </c>
      <c r="O1066" s="19">
        <v>33053</v>
      </c>
    </row>
    <row r="1067" spans="1:15" ht="11.25" customHeight="1" x14ac:dyDescent="0.2">
      <c r="A1067" s="3" t="s">
        <v>55</v>
      </c>
      <c r="B1067" s="9" t="s">
        <v>20</v>
      </c>
      <c r="C1067" s="9" t="s">
        <v>30</v>
      </c>
      <c r="D1067" s="9" t="s">
        <v>11</v>
      </c>
      <c r="E1067" s="9" t="s">
        <v>7</v>
      </c>
      <c r="F1067" s="20">
        <v>1933</v>
      </c>
      <c r="G1067" s="20">
        <v>1911</v>
      </c>
      <c r="H1067" s="20">
        <v>1846</v>
      </c>
      <c r="I1067" s="16">
        <v>2036</v>
      </c>
      <c r="J1067" s="16">
        <v>2082</v>
      </c>
      <c r="K1067" s="27">
        <v>47807</v>
      </c>
      <c r="L1067" s="16">
        <v>49572</v>
      </c>
      <c r="M1067" s="16">
        <v>52573</v>
      </c>
      <c r="N1067" s="16">
        <v>52888</v>
      </c>
      <c r="O1067" s="19">
        <v>54008</v>
      </c>
    </row>
    <row r="1068" spans="1:15" ht="11.25" customHeight="1" x14ac:dyDescent="0.2">
      <c r="A1068" s="3" t="s">
        <v>55</v>
      </c>
      <c r="B1068" s="9" t="s">
        <v>20</v>
      </c>
      <c r="C1068" s="9" t="s">
        <v>30</v>
      </c>
      <c r="D1068" s="9" t="s">
        <v>11</v>
      </c>
      <c r="E1068" s="9" t="s">
        <v>8</v>
      </c>
      <c r="F1068" s="20">
        <v>1915</v>
      </c>
      <c r="G1068" s="20">
        <v>1883</v>
      </c>
      <c r="H1068" s="20">
        <v>1874</v>
      </c>
      <c r="I1068" s="16">
        <v>2086</v>
      </c>
      <c r="J1068" s="16">
        <v>2206</v>
      </c>
      <c r="K1068" s="27">
        <v>30977</v>
      </c>
      <c r="L1068" s="16">
        <v>31607</v>
      </c>
      <c r="M1068" s="16">
        <v>34278</v>
      </c>
      <c r="N1068" s="16">
        <v>32842</v>
      </c>
      <c r="O1068" s="19">
        <v>31047</v>
      </c>
    </row>
    <row r="1069" spans="1:15" ht="11.25" customHeight="1" x14ac:dyDescent="0.2">
      <c r="A1069" s="3" t="s">
        <v>55</v>
      </c>
      <c r="B1069" s="9" t="s">
        <v>20</v>
      </c>
      <c r="C1069" s="9" t="s">
        <v>30</v>
      </c>
      <c r="D1069" s="9" t="s">
        <v>11</v>
      </c>
      <c r="E1069" s="9" t="s">
        <v>9</v>
      </c>
      <c r="F1069" s="20">
        <v>3849</v>
      </c>
      <c r="G1069" s="20">
        <v>3791</v>
      </c>
      <c r="H1069" s="20">
        <v>3717</v>
      </c>
      <c r="I1069" s="16">
        <v>4121</v>
      </c>
      <c r="J1069" s="16">
        <v>4288</v>
      </c>
      <c r="K1069" s="27">
        <v>38075</v>
      </c>
      <c r="L1069" s="16">
        <v>38575</v>
      </c>
      <c r="M1069" s="16">
        <v>41505</v>
      </c>
      <c r="N1069" s="16">
        <v>41027</v>
      </c>
      <c r="O1069" s="19">
        <v>40556</v>
      </c>
    </row>
    <row r="1070" spans="1:15" ht="11.25" customHeight="1" x14ac:dyDescent="0.2">
      <c r="A1070" s="3" t="s">
        <v>55</v>
      </c>
      <c r="B1070" s="9" t="s">
        <v>20</v>
      </c>
      <c r="C1070" s="9" t="s">
        <v>30</v>
      </c>
      <c r="D1070" s="9" t="s">
        <v>12</v>
      </c>
      <c r="E1070" s="9" t="s">
        <v>7</v>
      </c>
      <c r="F1070" s="20">
        <v>5257</v>
      </c>
      <c r="G1070" s="20">
        <v>4820</v>
      </c>
      <c r="H1070" s="20">
        <v>4279</v>
      </c>
      <c r="I1070" s="16">
        <v>4120</v>
      </c>
      <c r="J1070" s="16">
        <v>3848</v>
      </c>
      <c r="K1070" s="27">
        <v>51433</v>
      </c>
      <c r="L1070" s="16">
        <v>51997</v>
      </c>
      <c r="M1070" s="16">
        <v>55033</v>
      </c>
      <c r="N1070" s="16">
        <v>55761</v>
      </c>
      <c r="O1070" s="19">
        <v>56820</v>
      </c>
    </row>
    <row r="1071" spans="1:15" ht="11.25" customHeight="1" x14ac:dyDescent="0.2">
      <c r="A1071" s="3" t="s">
        <v>55</v>
      </c>
      <c r="B1071" s="9" t="s">
        <v>20</v>
      </c>
      <c r="C1071" s="9" t="s">
        <v>30</v>
      </c>
      <c r="D1071" s="9" t="s">
        <v>12</v>
      </c>
      <c r="E1071" s="9" t="s">
        <v>8</v>
      </c>
      <c r="F1071" s="20">
        <v>6246</v>
      </c>
      <c r="G1071" s="20">
        <v>5787</v>
      </c>
      <c r="H1071" s="20">
        <v>5210</v>
      </c>
      <c r="I1071" s="16">
        <v>5134</v>
      </c>
      <c r="J1071" s="16">
        <v>5001</v>
      </c>
      <c r="K1071" s="27">
        <v>31867</v>
      </c>
      <c r="L1071" s="16">
        <v>34238</v>
      </c>
      <c r="M1071" s="16">
        <v>37220</v>
      </c>
      <c r="N1071" s="16">
        <v>37109</v>
      </c>
      <c r="O1071" s="19">
        <v>35003</v>
      </c>
    </row>
    <row r="1072" spans="1:15" ht="11.25" customHeight="1" x14ac:dyDescent="0.2">
      <c r="A1072" s="3" t="s">
        <v>55</v>
      </c>
      <c r="B1072" s="9" t="s">
        <v>20</v>
      </c>
      <c r="C1072" s="9" t="s">
        <v>30</v>
      </c>
      <c r="D1072" s="9" t="s">
        <v>12</v>
      </c>
      <c r="E1072" s="9" t="s">
        <v>9</v>
      </c>
      <c r="F1072" s="20">
        <v>11501</v>
      </c>
      <c r="G1072" s="20">
        <v>10607</v>
      </c>
      <c r="H1072" s="20">
        <v>9487</v>
      </c>
      <c r="I1072" s="16">
        <v>9248</v>
      </c>
      <c r="J1072" s="16">
        <v>8849</v>
      </c>
      <c r="K1072" s="27">
        <v>38457</v>
      </c>
      <c r="L1072" s="16">
        <v>40150</v>
      </c>
      <c r="M1072" s="16">
        <v>43727</v>
      </c>
      <c r="N1072" s="16">
        <v>43290</v>
      </c>
      <c r="O1072" s="19">
        <v>42774</v>
      </c>
    </row>
    <row r="1073" spans="1:15" ht="11.25" customHeight="1" x14ac:dyDescent="0.2">
      <c r="A1073" s="3" t="s">
        <v>55</v>
      </c>
      <c r="B1073" s="9" t="s">
        <v>20</v>
      </c>
      <c r="C1073" s="9" t="s">
        <v>30</v>
      </c>
      <c r="D1073" s="9" t="s">
        <v>27</v>
      </c>
      <c r="E1073" s="9" t="s">
        <v>7</v>
      </c>
      <c r="F1073" s="20">
        <v>13212</v>
      </c>
      <c r="G1073" s="20">
        <v>13271</v>
      </c>
      <c r="H1073" s="20">
        <v>12879</v>
      </c>
      <c r="I1073" s="16">
        <v>13252</v>
      </c>
      <c r="J1073" s="16">
        <v>13396</v>
      </c>
      <c r="K1073" s="27">
        <v>42133</v>
      </c>
      <c r="L1073" s="16">
        <v>42052</v>
      </c>
      <c r="M1073" s="16">
        <v>44618</v>
      </c>
      <c r="N1073" s="16">
        <v>44879</v>
      </c>
      <c r="O1073" s="19">
        <v>44997</v>
      </c>
    </row>
    <row r="1074" spans="1:15" ht="11.25" customHeight="1" x14ac:dyDescent="0.2">
      <c r="A1074" s="3" t="s">
        <v>55</v>
      </c>
      <c r="B1074" s="9" t="s">
        <v>20</v>
      </c>
      <c r="C1074" s="9" t="s">
        <v>30</v>
      </c>
      <c r="D1074" s="9" t="s">
        <v>27</v>
      </c>
      <c r="E1074" s="9" t="s">
        <v>8</v>
      </c>
      <c r="F1074" s="20">
        <v>13488</v>
      </c>
      <c r="G1074" s="20">
        <v>13580</v>
      </c>
      <c r="H1074" s="20">
        <v>13334</v>
      </c>
      <c r="I1074" s="16">
        <v>14134</v>
      </c>
      <c r="J1074" s="16">
        <v>14732</v>
      </c>
      <c r="K1074" s="27">
        <v>29634</v>
      </c>
      <c r="L1074" s="16">
        <v>30753</v>
      </c>
      <c r="M1074" s="16">
        <v>32856</v>
      </c>
      <c r="N1074" s="16">
        <v>33354</v>
      </c>
      <c r="O1074" s="19">
        <v>30565</v>
      </c>
    </row>
    <row r="1075" spans="1:15" ht="11.25" customHeight="1" x14ac:dyDescent="0.2">
      <c r="A1075" s="3" t="s">
        <v>55</v>
      </c>
      <c r="B1075" s="9" t="s">
        <v>20</v>
      </c>
      <c r="C1075" s="9" t="s">
        <v>30</v>
      </c>
      <c r="D1075" s="9" t="s">
        <v>27</v>
      </c>
      <c r="E1075" s="9" t="s">
        <v>9</v>
      </c>
      <c r="F1075" s="20">
        <v>26694</v>
      </c>
      <c r="G1075" s="20">
        <v>26853</v>
      </c>
      <c r="H1075" s="20">
        <v>26212</v>
      </c>
      <c r="I1075" s="16">
        <v>27380</v>
      </c>
      <c r="J1075" s="16">
        <v>28128</v>
      </c>
      <c r="K1075" s="27">
        <v>34711</v>
      </c>
      <c r="L1075" s="16">
        <v>35460</v>
      </c>
      <c r="M1075" s="16">
        <v>37500</v>
      </c>
      <c r="N1075" s="16">
        <v>38034</v>
      </c>
      <c r="O1075" s="19">
        <v>36377</v>
      </c>
    </row>
    <row r="1076" spans="1:15" ht="11.25" customHeight="1" x14ac:dyDescent="0.2">
      <c r="A1076" s="3" t="s">
        <v>55</v>
      </c>
      <c r="B1076" s="9" t="s">
        <v>20</v>
      </c>
      <c r="C1076" s="9" t="s">
        <v>30</v>
      </c>
      <c r="D1076" s="9" t="s">
        <v>16</v>
      </c>
      <c r="E1076" s="9" t="s">
        <v>7</v>
      </c>
      <c r="F1076" s="20">
        <v>5669</v>
      </c>
      <c r="G1076" s="20">
        <v>6024</v>
      </c>
      <c r="H1076" s="20">
        <v>6055</v>
      </c>
      <c r="I1076" s="16">
        <v>6438</v>
      </c>
      <c r="J1076" s="16">
        <v>6607</v>
      </c>
      <c r="K1076" s="27">
        <v>44967</v>
      </c>
      <c r="L1076" s="16">
        <v>46262</v>
      </c>
      <c r="M1076" s="16">
        <v>48251</v>
      </c>
      <c r="N1076" s="16">
        <v>47753</v>
      </c>
      <c r="O1076" s="19">
        <v>49056</v>
      </c>
    </row>
    <row r="1077" spans="1:15" ht="11.25" customHeight="1" x14ac:dyDescent="0.2">
      <c r="A1077" s="3" t="s">
        <v>55</v>
      </c>
      <c r="B1077" s="9" t="s">
        <v>20</v>
      </c>
      <c r="C1077" s="9" t="s">
        <v>30</v>
      </c>
      <c r="D1077" s="9" t="s">
        <v>16</v>
      </c>
      <c r="E1077" s="9" t="s">
        <v>8</v>
      </c>
      <c r="F1077" s="20">
        <v>5637</v>
      </c>
      <c r="G1077" s="20">
        <v>6058</v>
      </c>
      <c r="H1077" s="20">
        <v>6238</v>
      </c>
      <c r="I1077" s="16">
        <v>6958</v>
      </c>
      <c r="J1077" s="16">
        <v>7429</v>
      </c>
      <c r="K1077" s="27">
        <v>31895</v>
      </c>
      <c r="L1077" s="16">
        <v>32203</v>
      </c>
      <c r="M1077" s="16">
        <v>34594</v>
      </c>
      <c r="N1077" s="16">
        <v>34914</v>
      </c>
      <c r="O1077" s="19">
        <v>32595</v>
      </c>
    </row>
    <row r="1078" spans="1:15" ht="11.25" customHeight="1" x14ac:dyDescent="0.2">
      <c r="A1078" s="3" t="s">
        <v>55</v>
      </c>
      <c r="B1078" s="9" t="s">
        <v>20</v>
      </c>
      <c r="C1078" s="9" t="s">
        <v>30</v>
      </c>
      <c r="D1078" s="9" t="s">
        <v>16</v>
      </c>
      <c r="E1078" s="9" t="s">
        <v>9</v>
      </c>
      <c r="F1078" s="20">
        <v>11304</v>
      </c>
      <c r="G1078" s="20">
        <v>12082</v>
      </c>
      <c r="H1078" s="20">
        <v>12294</v>
      </c>
      <c r="I1078" s="16">
        <v>13391</v>
      </c>
      <c r="J1078" s="16">
        <v>14036</v>
      </c>
      <c r="K1078" s="27">
        <v>37129</v>
      </c>
      <c r="L1078" s="16">
        <v>37723</v>
      </c>
      <c r="M1078" s="16">
        <v>40001</v>
      </c>
      <c r="N1078" s="16">
        <v>40000</v>
      </c>
      <c r="O1078" s="19">
        <v>39225</v>
      </c>
    </row>
    <row r="1079" spans="1:15" ht="11.25" customHeight="1" x14ac:dyDescent="0.2">
      <c r="A1079" s="3" t="s">
        <v>55</v>
      </c>
      <c r="B1079" s="9" t="s">
        <v>20</v>
      </c>
      <c r="C1079" s="9" t="s">
        <v>30</v>
      </c>
      <c r="D1079" s="9" t="s">
        <v>14</v>
      </c>
      <c r="E1079" s="9" t="s">
        <v>7</v>
      </c>
      <c r="F1079" s="20">
        <v>7953</v>
      </c>
      <c r="G1079" s="20">
        <v>8450</v>
      </c>
      <c r="H1079" s="20">
        <v>8597</v>
      </c>
      <c r="I1079" s="16">
        <v>9133</v>
      </c>
      <c r="J1079" s="16">
        <v>9546</v>
      </c>
      <c r="K1079" s="27">
        <v>36564</v>
      </c>
      <c r="L1079" s="16">
        <v>36722</v>
      </c>
      <c r="M1079" s="16">
        <v>39018</v>
      </c>
      <c r="N1079" s="16">
        <v>40543</v>
      </c>
      <c r="O1079" s="19">
        <v>40294</v>
      </c>
    </row>
    <row r="1080" spans="1:15" ht="11.25" customHeight="1" x14ac:dyDescent="0.2">
      <c r="A1080" s="3" t="s">
        <v>55</v>
      </c>
      <c r="B1080" s="9" t="s">
        <v>20</v>
      </c>
      <c r="C1080" s="9" t="s">
        <v>30</v>
      </c>
      <c r="D1080" s="9" t="s">
        <v>14</v>
      </c>
      <c r="E1080" s="9" t="s">
        <v>8</v>
      </c>
      <c r="F1080" s="20">
        <v>7237</v>
      </c>
      <c r="G1080" s="20">
        <v>7794</v>
      </c>
      <c r="H1080" s="20">
        <v>8128</v>
      </c>
      <c r="I1080" s="16">
        <v>9003</v>
      </c>
      <c r="J1080" s="16">
        <v>9732</v>
      </c>
      <c r="K1080" s="27">
        <v>27418</v>
      </c>
      <c r="L1080" s="16">
        <v>28465</v>
      </c>
      <c r="M1080" s="16">
        <v>30151</v>
      </c>
      <c r="N1080" s="16">
        <v>31283</v>
      </c>
      <c r="O1080" s="19">
        <v>28871</v>
      </c>
    </row>
    <row r="1081" spans="1:15" ht="11.25" customHeight="1" x14ac:dyDescent="0.2">
      <c r="A1081" s="3" t="s">
        <v>55</v>
      </c>
      <c r="B1081" s="9" t="s">
        <v>20</v>
      </c>
      <c r="C1081" s="9" t="s">
        <v>30</v>
      </c>
      <c r="D1081" s="9" t="s">
        <v>14</v>
      </c>
      <c r="E1081" s="9" t="s">
        <v>9</v>
      </c>
      <c r="F1081" s="20">
        <v>15191</v>
      </c>
      <c r="G1081" s="20">
        <v>16247</v>
      </c>
      <c r="H1081" s="20">
        <v>16725</v>
      </c>
      <c r="I1081" s="16">
        <v>18131</v>
      </c>
      <c r="J1081" s="16">
        <v>19275</v>
      </c>
      <c r="K1081" s="27">
        <v>31731</v>
      </c>
      <c r="L1081" s="16">
        <v>31970</v>
      </c>
      <c r="M1081" s="16">
        <v>34150</v>
      </c>
      <c r="N1081" s="16">
        <v>35658</v>
      </c>
      <c r="O1081" s="19">
        <v>33545</v>
      </c>
    </row>
    <row r="1082" spans="1:15" ht="11.25" customHeight="1" x14ac:dyDescent="0.2">
      <c r="A1082" s="3" t="s">
        <v>55</v>
      </c>
      <c r="B1082" s="9" t="s">
        <v>20</v>
      </c>
      <c r="C1082" s="9" t="s">
        <v>30</v>
      </c>
      <c r="D1082" s="9" t="s">
        <v>17</v>
      </c>
      <c r="E1082" s="9" t="s">
        <v>7</v>
      </c>
      <c r="F1082" s="20">
        <v>2280</v>
      </c>
      <c r="G1082" s="20">
        <v>2426</v>
      </c>
      <c r="H1082" s="20">
        <v>2537</v>
      </c>
      <c r="I1082" s="16">
        <v>2694</v>
      </c>
      <c r="J1082" s="16">
        <v>2939</v>
      </c>
      <c r="K1082" s="27">
        <v>20375</v>
      </c>
      <c r="L1082" s="16">
        <v>19999</v>
      </c>
      <c r="M1082" s="16">
        <v>21915</v>
      </c>
      <c r="N1082" s="16">
        <v>25888</v>
      </c>
      <c r="O1082" s="19">
        <v>24294</v>
      </c>
    </row>
    <row r="1083" spans="1:15" ht="11.25" customHeight="1" x14ac:dyDescent="0.2">
      <c r="A1083" s="3" t="s">
        <v>55</v>
      </c>
      <c r="B1083" s="9" t="s">
        <v>20</v>
      </c>
      <c r="C1083" s="9" t="s">
        <v>30</v>
      </c>
      <c r="D1083" s="9" t="s">
        <v>17</v>
      </c>
      <c r="E1083" s="9" t="s">
        <v>8</v>
      </c>
      <c r="F1083" s="20">
        <v>1606</v>
      </c>
      <c r="G1083" s="20">
        <v>1735</v>
      </c>
      <c r="H1083" s="20">
        <v>1888</v>
      </c>
      <c r="I1083" s="16">
        <v>2041</v>
      </c>
      <c r="J1083" s="16">
        <v>2301</v>
      </c>
      <c r="K1083" s="27">
        <v>16346</v>
      </c>
      <c r="L1083" s="16">
        <v>17252</v>
      </c>
      <c r="M1083" s="16">
        <v>17980</v>
      </c>
      <c r="N1083" s="16">
        <v>21576</v>
      </c>
      <c r="O1083" s="19">
        <v>18222</v>
      </c>
    </row>
    <row r="1084" spans="1:15" ht="11.25" customHeight="1" x14ac:dyDescent="0.2">
      <c r="A1084" s="3" t="s">
        <v>55</v>
      </c>
      <c r="B1084" s="9" t="s">
        <v>20</v>
      </c>
      <c r="C1084" s="9" t="s">
        <v>30</v>
      </c>
      <c r="D1084" s="9" t="s">
        <v>17</v>
      </c>
      <c r="E1084" s="9" t="s">
        <v>9</v>
      </c>
      <c r="F1084" s="20">
        <v>3888</v>
      </c>
      <c r="G1084" s="20">
        <v>4161</v>
      </c>
      <c r="H1084" s="20">
        <v>4428</v>
      </c>
      <c r="I1084" s="16">
        <v>4737</v>
      </c>
      <c r="J1084" s="16">
        <v>5241</v>
      </c>
      <c r="K1084" s="27">
        <v>18634</v>
      </c>
      <c r="L1084" s="16">
        <v>18907</v>
      </c>
      <c r="M1084" s="16">
        <v>20001</v>
      </c>
      <c r="N1084" s="16">
        <v>24002</v>
      </c>
      <c r="O1084" s="19">
        <v>21032</v>
      </c>
    </row>
    <row r="1085" spans="1:15" ht="11.25" customHeight="1" x14ac:dyDescent="0.2">
      <c r="A1085" s="3" t="s">
        <v>55</v>
      </c>
      <c r="B1085" s="9" t="s">
        <v>20</v>
      </c>
      <c r="C1085" s="9" t="s">
        <v>30</v>
      </c>
      <c r="D1085" s="9" t="s">
        <v>5</v>
      </c>
      <c r="E1085" s="9" t="s">
        <v>7</v>
      </c>
      <c r="F1085" s="20">
        <v>16961</v>
      </c>
      <c r="G1085" s="20">
        <v>16801</v>
      </c>
      <c r="H1085" s="20">
        <v>16138</v>
      </c>
      <c r="I1085" s="16">
        <v>16603</v>
      </c>
      <c r="J1085" s="16">
        <v>16757</v>
      </c>
      <c r="K1085" s="27">
        <v>41459</v>
      </c>
      <c r="L1085" s="16">
        <v>41536</v>
      </c>
      <c r="M1085" s="16">
        <v>44771</v>
      </c>
      <c r="N1085" s="16">
        <v>45002</v>
      </c>
      <c r="O1085" s="19">
        <v>45171</v>
      </c>
    </row>
    <row r="1086" spans="1:15" ht="11.25" customHeight="1" x14ac:dyDescent="0.2">
      <c r="A1086" s="3" t="s">
        <v>55</v>
      </c>
      <c r="B1086" s="9" t="s">
        <v>20</v>
      </c>
      <c r="C1086" s="9" t="s">
        <v>30</v>
      </c>
      <c r="D1086" s="9" t="s">
        <v>5</v>
      </c>
      <c r="E1086" s="9" t="s">
        <v>8</v>
      </c>
      <c r="F1086" s="20">
        <v>17110</v>
      </c>
      <c r="G1086" s="20">
        <v>17040</v>
      </c>
      <c r="H1086" s="20">
        <v>16562</v>
      </c>
      <c r="I1086" s="16">
        <v>17651</v>
      </c>
      <c r="J1086" s="16">
        <v>18323</v>
      </c>
      <c r="K1086" s="27">
        <v>28848</v>
      </c>
      <c r="L1086" s="16">
        <v>30302</v>
      </c>
      <c r="M1086" s="16">
        <v>32709</v>
      </c>
      <c r="N1086" s="16">
        <v>32911</v>
      </c>
      <c r="O1086" s="19">
        <v>30352</v>
      </c>
    </row>
    <row r="1087" spans="1:15" ht="11.25" customHeight="1" x14ac:dyDescent="0.2">
      <c r="A1087" s="3" t="s">
        <v>55</v>
      </c>
      <c r="B1087" s="9" t="s">
        <v>20</v>
      </c>
      <c r="C1087" s="9" t="s">
        <v>30</v>
      </c>
      <c r="D1087" s="9" t="s">
        <v>5</v>
      </c>
      <c r="E1087" s="9" t="s">
        <v>9</v>
      </c>
      <c r="F1087" s="20">
        <v>34070</v>
      </c>
      <c r="G1087" s="20">
        <v>33843</v>
      </c>
      <c r="H1087" s="20">
        <v>32693</v>
      </c>
      <c r="I1087" s="16">
        <v>34256</v>
      </c>
      <c r="J1087" s="16">
        <v>35073</v>
      </c>
      <c r="K1087" s="27">
        <v>34119</v>
      </c>
      <c r="L1087" s="16">
        <v>35064</v>
      </c>
      <c r="M1087" s="16">
        <v>37488</v>
      </c>
      <c r="N1087" s="16">
        <v>37884</v>
      </c>
      <c r="O1087" s="19">
        <v>36377</v>
      </c>
    </row>
    <row r="1088" spans="1:15" ht="11.25" customHeight="1" x14ac:dyDescent="0.2">
      <c r="A1088" s="3" t="s">
        <v>56</v>
      </c>
      <c r="B1088" s="9" t="s">
        <v>21</v>
      </c>
      <c r="C1088" s="9" t="s">
        <v>30</v>
      </c>
      <c r="D1088" s="9" t="s">
        <v>6</v>
      </c>
      <c r="E1088" s="9" t="s">
        <v>7</v>
      </c>
      <c r="F1088" s="20">
        <v>98</v>
      </c>
      <c r="G1088" s="20">
        <v>82</v>
      </c>
      <c r="H1088" s="20">
        <v>47</v>
      </c>
      <c r="I1088" s="16">
        <v>25</v>
      </c>
      <c r="J1088" s="16">
        <v>35</v>
      </c>
      <c r="K1088" s="27">
        <v>16302</v>
      </c>
      <c r="L1088" s="16">
        <v>17885</v>
      </c>
      <c r="M1088" s="16">
        <v>21321</v>
      </c>
      <c r="N1088" s="16">
        <v>8472</v>
      </c>
      <c r="O1088" s="19">
        <v>7232</v>
      </c>
    </row>
    <row r="1089" spans="1:15" ht="11.25" customHeight="1" x14ac:dyDescent="0.2">
      <c r="A1089" s="3" t="s">
        <v>56</v>
      </c>
      <c r="B1089" s="9" t="s">
        <v>21</v>
      </c>
      <c r="C1089" s="9" t="s">
        <v>30</v>
      </c>
      <c r="D1089" s="9" t="s">
        <v>6</v>
      </c>
      <c r="E1089" s="9" t="s">
        <v>8</v>
      </c>
      <c r="F1089" s="20">
        <v>102</v>
      </c>
      <c r="G1089" s="20">
        <v>71</v>
      </c>
      <c r="H1089" s="20">
        <v>51</v>
      </c>
      <c r="I1089" s="16">
        <v>40</v>
      </c>
      <c r="J1089" s="16">
        <v>39</v>
      </c>
      <c r="K1089" s="27">
        <v>11009</v>
      </c>
      <c r="L1089" s="16">
        <v>7759</v>
      </c>
      <c r="M1089" s="16">
        <v>10644</v>
      </c>
      <c r="N1089" s="16">
        <v>13692</v>
      </c>
      <c r="O1089" s="19">
        <v>9139</v>
      </c>
    </row>
    <row r="1090" spans="1:15" ht="11.25" customHeight="1" x14ac:dyDescent="0.2">
      <c r="A1090" s="3" t="s">
        <v>56</v>
      </c>
      <c r="B1090" s="9" t="s">
        <v>21</v>
      </c>
      <c r="C1090" s="9" t="s">
        <v>30</v>
      </c>
      <c r="D1090" s="9" t="s">
        <v>6</v>
      </c>
      <c r="E1090" s="9" t="s">
        <v>9</v>
      </c>
      <c r="F1090" s="20">
        <v>197</v>
      </c>
      <c r="G1090" s="20">
        <v>155</v>
      </c>
      <c r="H1090" s="20">
        <v>94</v>
      </c>
      <c r="I1090" s="16">
        <v>69</v>
      </c>
      <c r="J1090" s="16">
        <v>75</v>
      </c>
      <c r="K1090" s="27">
        <v>12219</v>
      </c>
      <c r="L1090" s="16">
        <v>13111</v>
      </c>
      <c r="M1090" s="16">
        <v>16133</v>
      </c>
      <c r="N1090" s="16">
        <v>12339</v>
      </c>
      <c r="O1090" s="19">
        <v>8183</v>
      </c>
    </row>
    <row r="1091" spans="1:15" ht="11.25" customHeight="1" x14ac:dyDescent="0.2">
      <c r="A1091" s="3" t="s">
        <v>56</v>
      </c>
      <c r="B1091" s="9" t="s">
        <v>21</v>
      </c>
      <c r="C1091" s="9" t="s">
        <v>30</v>
      </c>
      <c r="D1091" s="9" t="s">
        <v>10</v>
      </c>
      <c r="E1091" s="9" t="s">
        <v>7</v>
      </c>
      <c r="F1091" s="20">
        <v>509</v>
      </c>
      <c r="G1091" s="20">
        <v>453</v>
      </c>
      <c r="H1091" s="20">
        <v>405</v>
      </c>
      <c r="I1091" s="16">
        <v>416</v>
      </c>
      <c r="J1091" s="16">
        <v>369</v>
      </c>
      <c r="K1091" s="27">
        <v>34920</v>
      </c>
      <c r="L1091" s="16">
        <v>37634</v>
      </c>
      <c r="M1091" s="16">
        <v>40656</v>
      </c>
      <c r="N1091" s="16">
        <v>36238</v>
      </c>
      <c r="O1091" s="19">
        <v>46635</v>
      </c>
    </row>
    <row r="1092" spans="1:15" ht="11.25" customHeight="1" x14ac:dyDescent="0.2">
      <c r="A1092" s="3" t="s">
        <v>56</v>
      </c>
      <c r="B1092" s="9" t="s">
        <v>21</v>
      </c>
      <c r="C1092" s="9" t="s">
        <v>30</v>
      </c>
      <c r="D1092" s="9" t="s">
        <v>10</v>
      </c>
      <c r="E1092" s="9" t="s">
        <v>8</v>
      </c>
      <c r="F1092" s="20">
        <v>434</v>
      </c>
      <c r="G1092" s="20">
        <v>402</v>
      </c>
      <c r="H1092" s="20">
        <v>329</v>
      </c>
      <c r="I1092" s="16">
        <v>330</v>
      </c>
      <c r="J1092" s="16">
        <v>327</v>
      </c>
      <c r="K1092" s="27">
        <v>26230</v>
      </c>
      <c r="L1092" s="16">
        <v>28060</v>
      </c>
      <c r="M1092" s="16">
        <v>39050</v>
      </c>
      <c r="N1092" s="16">
        <v>32174</v>
      </c>
      <c r="O1092" s="19">
        <v>27388</v>
      </c>
    </row>
    <row r="1093" spans="1:15" ht="11.25" customHeight="1" x14ac:dyDescent="0.2">
      <c r="A1093" s="3" t="s">
        <v>56</v>
      </c>
      <c r="B1093" s="9" t="s">
        <v>21</v>
      </c>
      <c r="C1093" s="9" t="s">
        <v>30</v>
      </c>
      <c r="D1093" s="9" t="s">
        <v>10</v>
      </c>
      <c r="E1093" s="9" t="s">
        <v>9</v>
      </c>
      <c r="F1093" s="20">
        <v>943</v>
      </c>
      <c r="G1093" s="20">
        <v>853</v>
      </c>
      <c r="H1093" s="20">
        <v>738</v>
      </c>
      <c r="I1093" s="16">
        <v>745</v>
      </c>
      <c r="J1093" s="16">
        <v>697</v>
      </c>
      <c r="K1093" s="27">
        <v>29650</v>
      </c>
      <c r="L1093" s="16">
        <v>31003</v>
      </c>
      <c r="M1093" s="16">
        <v>40146</v>
      </c>
      <c r="N1093" s="16">
        <v>34107</v>
      </c>
      <c r="O1093" s="19">
        <v>34854</v>
      </c>
    </row>
    <row r="1094" spans="1:15" ht="11.25" customHeight="1" x14ac:dyDescent="0.2">
      <c r="A1094" s="3" t="s">
        <v>56</v>
      </c>
      <c r="B1094" s="9" t="s">
        <v>21</v>
      </c>
      <c r="C1094" s="9" t="s">
        <v>30</v>
      </c>
      <c r="D1094" s="9" t="s">
        <v>11</v>
      </c>
      <c r="E1094" s="9" t="s">
        <v>7</v>
      </c>
      <c r="F1094" s="20">
        <v>628</v>
      </c>
      <c r="G1094" s="20">
        <v>625</v>
      </c>
      <c r="H1094" s="20">
        <v>601</v>
      </c>
      <c r="I1094" s="16">
        <v>634</v>
      </c>
      <c r="J1094" s="16">
        <v>626</v>
      </c>
      <c r="K1094" s="27">
        <v>50390</v>
      </c>
      <c r="L1094" s="16">
        <v>49321</v>
      </c>
      <c r="M1094" s="16">
        <v>52951</v>
      </c>
      <c r="N1094" s="16">
        <v>51865</v>
      </c>
      <c r="O1094" s="19">
        <v>53220</v>
      </c>
    </row>
    <row r="1095" spans="1:15" ht="11.25" customHeight="1" x14ac:dyDescent="0.2">
      <c r="A1095" s="3" t="s">
        <v>56</v>
      </c>
      <c r="B1095" s="9" t="s">
        <v>21</v>
      </c>
      <c r="C1095" s="9" t="s">
        <v>30</v>
      </c>
      <c r="D1095" s="9" t="s">
        <v>11</v>
      </c>
      <c r="E1095" s="9" t="s">
        <v>8</v>
      </c>
      <c r="F1095" s="20">
        <v>618</v>
      </c>
      <c r="G1095" s="20">
        <v>546</v>
      </c>
      <c r="H1095" s="20">
        <v>574</v>
      </c>
      <c r="I1095" s="16">
        <v>590</v>
      </c>
      <c r="J1095" s="16">
        <v>596</v>
      </c>
      <c r="K1095" s="27">
        <v>31760</v>
      </c>
      <c r="L1095" s="16">
        <v>37286</v>
      </c>
      <c r="M1095" s="16">
        <v>36341</v>
      </c>
      <c r="N1095" s="16">
        <v>38909</v>
      </c>
      <c r="O1095" s="19">
        <v>39228</v>
      </c>
    </row>
    <row r="1096" spans="1:15" ht="11.25" customHeight="1" x14ac:dyDescent="0.2">
      <c r="A1096" s="3" t="s">
        <v>56</v>
      </c>
      <c r="B1096" s="9" t="s">
        <v>21</v>
      </c>
      <c r="C1096" s="9" t="s">
        <v>30</v>
      </c>
      <c r="D1096" s="9" t="s">
        <v>11</v>
      </c>
      <c r="E1096" s="9" t="s">
        <v>9</v>
      </c>
      <c r="F1096" s="20">
        <v>1249</v>
      </c>
      <c r="G1096" s="20">
        <v>1170</v>
      </c>
      <c r="H1096" s="20">
        <v>1174</v>
      </c>
      <c r="I1096" s="16">
        <v>1217</v>
      </c>
      <c r="J1096" s="16">
        <v>1225</v>
      </c>
      <c r="K1096" s="27">
        <v>39771</v>
      </c>
      <c r="L1096" s="16">
        <v>42714</v>
      </c>
      <c r="M1096" s="16">
        <v>43297</v>
      </c>
      <c r="N1096" s="16">
        <v>46169</v>
      </c>
      <c r="O1096" s="19">
        <v>45119</v>
      </c>
    </row>
    <row r="1097" spans="1:15" ht="11.25" customHeight="1" x14ac:dyDescent="0.2">
      <c r="A1097" s="3" t="s">
        <v>56</v>
      </c>
      <c r="B1097" s="9" t="s">
        <v>21</v>
      </c>
      <c r="C1097" s="9" t="s">
        <v>30</v>
      </c>
      <c r="D1097" s="9" t="s">
        <v>12</v>
      </c>
      <c r="E1097" s="9" t="s">
        <v>7</v>
      </c>
      <c r="F1097" s="20">
        <v>1903</v>
      </c>
      <c r="G1097" s="20">
        <v>1718</v>
      </c>
      <c r="H1097" s="20">
        <v>1445</v>
      </c>
      <c r="I1097" s="16">
        <v>1280</v>
      </c>
      <c r="J1097" s="16">
        <v>1100</v>
      </c>
      <c r="K1097" s="27">
        <v>54624</v>
      </c>
      <c r="L1097" s="16">
        <v>56071</v>
      </c>
      <c r="M1097" s="16">
        <v>60002</v>
      </c>
      <c r="N1097" s="16">
        <v>60381</v>
      </c>
      <c r="O1097" s="19">
        <v>65588</v>
      </c>
    </row>
    <row r="1098" spans="1:15" ht="11.25" customHeight="1" x14ac:dyDescent="0.2">
      <c r="A1098" s="3" t="s">
        <v>56</v>
      </c>
      <c r="B1098" s="9" t="s">
        <v>21</v>
      </c>
      <c r="C1098" s="9" t="s">
        <v>30</v>
      </c>
      <c r="D1098" s="9" t="s">
        <v>12</v>
      </c>
      <c r="E1098" s="9" t="s">
        <v>8</v>
      </c>
      <c r="F1098" s="20">
        <v>2162</v>
      </c>
      <c r="G1098" s="20">
        <v>1921</v>
      </c>
      <c r="H1098" s="20">
        <v>1653</v>
      </c>
      <c r="I1098" s="16">
        <v>1575</v>
      </c>
      <c r="J1098" s="16">
        <v>1441</v>
      </c>
      <c r="K1098" s="27">
        <v>36657</v>
      </c>
      <c r="L1098" s="16">
        <v>39378</v>
      </c>
      <c r="M1098" s="16">
        <v>40124</v>
      </c>
      <c r="N1098" s="16">
        <v>40034</v>
      </c>
      <c r="O1098" s="19">
        <v>39990</v>
      </c>
    </row>
    <row r="1099" spans="1:15" ht="11.25" customHeight="1" x14ac:dyDescent="0.2">
      <c r="A1099" s="3" t="s">
        <v>56</v>
      </c>
      <c r="B1099" s="9" t="s">
        <v>21</v>
      </c>
      <c r="C1099" s="9" t="s">
        <v>30</v>
      </c>
      <c r="D1099" s="9" t="s">
        <v>12</v>
      </c>
      <c r="E1099" s="9" t="s">
        <v>9</v>
      </c>
      <c r="F1099" s="20">
        <v>4061</v>
      </c>
      <c r="G1099" s="20">
        <v>3639</v>
      </c>
      <c r="H1099" s="20">
        <v>3102</v>
      </c>
      <c r="I1099" s="16">
        <v>2854</v>
      </c>
      <c r="J1099" s="16">
        <v>2539</v>
      </c>
      <c r="K1099" s="27">
        <v>44704</v>
      </c>
      <c r="L1099" s="16">
        <v>45543</v>
      </c>
      <c r="M1099" s="16">
        <v>48216</v>
      </c>
      <c r="N1099" s="16">
        <v>48462</v>
      </c>
      <c r="O1099" s="19">
        <v>50368</v>
      </c>
    </row>
    <row r="1100" spans="1:15" ht="11.25" customHeight="1" x14ac:dyDescent="0.2">
      <c r="A1100" s="3" t="s">
        <v>56</v>
      </c>
      <c r="B1100" s="9" t="s">
        <v>21</v>
      </c>
      <c r="C1100" s="9" t="s">
        <v>30</v>
      </c>
      <c r="D1100" s="9" t="s">
        <v>27</v>
      </c>
      <c r="E1100" s="9" t="s">
        <v>7</v>
      </c>
      <c r="F1100" s="20">
        <v>5701</v>
      </c>
      <c r="G1100" s="20">
        <v>5567</v>
      </c>
      <c r="H1100" s="20">
        <v>5318</v>
      </c>
      <c r="I1100" s="16">
        <v>5198</v>
      </c>
      <c r="J1100" s="16">
        <v>5154</v>
      </c>
      <c r="K1100" s="27">
        <v>45378</v>
      </c>
      <c r="L1100" s="16">
        <v>46514</v>
      </c>
      <c r="M1100" s="16">
        <v>48724</v>
      </c>
      <c r="N1100" s="16">
        <v>50855</v>
      </c>
      <c r="O1100" s="19">
        <v>50864</v>
      </c>
    </row>
    <row r="1101" spans="1:15" ht="11.25" customHeight="1" x14ac:dyDescent="0.2">
      <c r="A1101" s="3" t="s">
        <v>56</v>
      </c>
      <c r="B1101" s="9" t="s">
        <v>21</v>
      </c>
      <c r="C1101" s="9" t="s">
        <v>30</v>
      </c>
      <c r="D1101" s="9" t="s">
        <v>27</v>
      </c>
      <c r="E1101" s="9" t="s">
        <v>8</v>
      </c>
      <c r="F1101" s="20">
        <v>5787</v>
      </c>
      <c r="G1101" s="20">
        <v>5620</v>
      </c>
      <c r="H1101" s="20">
        <v>5411</v>
      </c>
      <c r="I1101" s="16">
        <v>5548</v>
      </c>
      <c r="J1101" s="16">
        <v>5593</v>
      </c>
      <c r="K1101" s="27">
        <v>33021</v>
      </c>
      <c r="L1101" s="16">
        <v>34776</v>
      </c>
      <c r="M1101" s="16">
        <v>36686</v>
      </c>
      <c r="N1101" s="16">
        <v>36561</v>
      </c>
      <c r="O1101" s="19">
        <v>35163</v>
      </c>
    </row>
    <row r="1102" spans="1:15" ht="11.25" customHeight="1" x14ac:dyDescent="0.2">
      <c r="A1102" s="3" t="s">
        <v>56</v>
      </c>
      <c r="B1102" s="9" t="s">
        <v>21</v>
      </c>
      <c r="C1102" s="9" t="s">
        <v>30</v>
      </c>
      <c r="D1102" s="9" t="s">
        <v>27</v>
      </c>
      <c r="E1102" s="9" t="s">
        <v>9</v>
      </c>
      <c r="F1102" s="20">
        <v>11484</v>
      </c>
      <c r="G1102" s="20">
        <v>11189</v>
      </c>
      <c r="H1102" s="20">
        <v>10733</v>
      </c>
      <c r="I1102" s="16">
        <v>10746</v>
      </c>
      <c r="J1102" s="16">
        <v>10747</v>
      </c>
      <c r="K1102" s="27">
        <v>37964</v>
      </c>
      <c r="L1102" s="16">
        <v>39852</v>
      </c>
      <c r="M1102" s="16">
        <v>42098</v>
      </c>
      <c r="N1102" s="16">
        <v>42483</v>
      </c>
      <c r="O1102" s="19">
        <v>41444</v>
      </c>
    </row>
    <row r="1103" spans="1:15" ht="11.25" customHeight="1" x14ac:dyDescent="0.2">
      <c r="A1103" s="3" t="s">
        <v>56</v>
      </c>
      <c r="B1103" s="9" t="s">
        <v>21</v>
      </c>
      <c r="C1103" s="9" t="s">
        <v>30</v>
      </c>
      <c r="D1103" s="9" t="s">
        <v>16</v>
      </c>
      <c r="E1103" s="9" t="s">
        <v>7</v>
      </c>
      <c r="F1103" s="20">
        <v>2698</v>
      </c>
      <c r="G1103" s="20">
        <v>2729</v>
      </c>
      <c r="H1103" s="20">
        <v>2726</v>
      </c>
      <c r="I1103" s="16">
        <v>2697</v>
      </c>
      <c r="J1103" s="16">
        <v>2696</v>
      </c>
      <c r="K1103" s="27">
        <v>50295</v>
      </c>
      <c r="L1103" s="16">
        <v>51739</v>
      </c>
      <c r="M1103" s="16">
        <v>53683</v>
      </c>
      <c r="N1103" s="16">
        <v>57044</v>
      </c>
      <c r="O1103" s="19">
        <v>56348</v>
      </c>
    </row>
    <row r="1104" spans="1:15" ht="11.25" customHeight="1" x14ac:dyDescent="0.2">
      <c r="A1104" s="3" t="s">
        <v>56</v>
      </c>
      <c r="B1104" s="9" t="s">
        <v>21</v>
      </c>
      <c r="C1104" s="9" t="s">
        <v>30</v>
      </c>
      <c r="D1104" s="9" t="s">
        <v>16</v>
      </c>
      <c r="E1104" s="9" t="s">
        <v>8</v>
      </c>
      <c r="F1104" s="20">
        <v>2713</v>
      </c>
      <c r="G1104" s="20">
        <v>2760</v>
      </c>
      <c r="H1104" s="20">
        <v>2771</v>
      </c>
      <c r="I1104" s="16">
        <v>2898</v>
      </c>
      <c r="J1104" s="16">
        <v>2932</v>
      </c>
      <c r="K1104" s="27">
        <v>36501</v>
      </c>
      <c r="L1104" s="16">
        <v>37494</v>
      </c>
      <c r="M1104" s="16">
        <v>41077</v>
      </c>
      <c r="N1104" s="16">
        <v>41028</v>
      </c>
      <c r="O1104" s="19">
        <v>38805</v>
      </c>
    </row>
    <row r="1105" spans="1:15" ht="11.25" customHeight="1" x14ac:dyDescent="0.2">
      <c r="A1105" s="3" t="s">
        <v>56</v>
      </c>
      <c r="B1105" s="9" t="s">
        <v>21</v>
      </c>
      <c r="C1105" s="9" t="s">
        <v>30</v>
      </c>
      <c r="D1105" s="9" t="s">
        <v>16</v>
      </c>
      <c r="E1105" s="9" t="s">
        <v>9</v>
      </c>
      <c r="F1105" s="20">
        <v>5410</v>
      </c>
      <c r="G1105" s="20">
        <v>5489</v>
      </c>
      <c r="H1105" s="20">
        <v>5497</v>
      </c>
      <c r="I1105" s="16">
        <v>5597</v>
      </c>
      <c r="J1105" s="16">
        <v>5627</v>
      </c>
      <c r="K1105" s="27">
        <v>42404</v>
      </c>
      <c r="L1105" s="16">
        <v>44135</v>
      </c>
      <c r="M1105" s="16">
        <v>47034</v>
      </c>
      <c r="N1105" s="16">
        <v>47973</v>
      </c>
      <c r="O1105" s="19">
        <v>46104</v>
      </c>
    </row>
    <row r="1106" spans="1:15" ht="11.25" customHeight="1" x14ac:dyDescent="0.2">
      <c r="A1106" s="3" t="s">
        <v>56</v>
      </c>
      <c r="B1106" s="9" t="s">
        <v>21</v>
      </c>
      <c r="C1106" s="9" t="s">
        <v>30</v>
      </c>
      <c r="D1106" s="9" t="s">
        <v>14</v>
      </c>
      <c r="E1106" s="9" t="s">
        <v>7</v>
      </c>
      <c r="F1106" s="20">
        <v>3806</v>
      </c>
      <c r="G1106" s="20">
        <v>3852</v>
      </c>
      <c r="H1106" s="20">
        <v>3874</v>
      </c>
      <c r="I1106" s="16">
        <v>3919</v>
      </c>
      <c r="J1106" s="16">
        <v>4053</v>
      </c>
      <c r="K1106" s="27">
        <v>39203</v>
      </c>
      <c r="L1106" s="16">
        <v>42204</v>
      </c>
      <c r="M1106" s="16">
        <v>44959</v>
      </c>
      <c r="N1106" s="16">
        <v>47317</v>
      </c>
      <c r="O1106" s="19">
        <v>45094</v>
      </c>
    </row>
    <row r="1107" spans="1:15" ht="11.25" customHeight="1" x14ac:dyDescent="0.2">
      <c r="A1107" s="3" t="s">
        <v>56</v>
      </c>
      <c r="B1107" s="9" t="s">
        <v>21</v>
      </c>
      <c r="C1107" s="9" t="s">
        <v>30</v>
      </c>
      <c r="D1107" s="9" t="s">
        <v>14</v>
      </c>
      <c r="E1107" s="9" t="s">
        <v>8</v>
      </c>
      <c r="F1107" s="20">
        <v>3621</v>
      </c>
      <c r="G1107" s="20">
        <v>3692</v>
      </c>
      <c r="H1107" s="20">
        <v>3758</v>
      </c>
      <c r="I1107" s="16">
        <v>3976</v>
      </c>
      <c r="J1107" s="16">
        <v>4151</v>
      </c>
      <c r="K1107" s="27">
        <v>31071</v>
      </c>
      <c r="L1107" s="16">
        <v>32487</v>
      </c>
      <c r="M1107" s="16">
        <v>35089</v>
      </c>
      <c r="N1107" s="16">
        <v>35514</v>
      </c>
      <c r="O1107" s="19">
        <v>32827</v>
      </c>
    </row>
    <row r="1108" spans="1:15" ht="11.25" customHeight="1" x14ac:dyDescent="0.2">
      <c r="A1108" s="3" t="s">
        <v>56</v>
      </c>
      <c r="B1108" s="9" t="s">
        <v>21</v>
      </c>
      <c r="C1108" s="9" t="s">
        <v>30</v>
      </c>
      <c r="D1108" s="9" t="s">
        <v>14</v>
      </c>
      <c r="E1108" s="9" t="s">
        <v>9</v>
      </c>
      <c r="F1108" s="20">
        <v>7423</v>
      </c>
      <c r="G1108" s="20">
        <v>7549</v>
      </c>
      <c r="H1108" s="20">
        <v>7631</v>
      </c>
      <c r="I1108" s="16">
        <v>7896</v>
      </c>
      <c r="J1108" s="16">
        <v>8202</v>
      </c>
      <c r="K1108" s="27">
        <v>34733</v>
      </c>
      <c r="L1108" s="16">
        <v>36363</v>
      </c>
      <c r="M1108" s="16">
        <v>39374</v>
      </c>
      <c r="N1108" s="16">
        <v>40336</v>
      </c>
      <c r="O1108" s="19">
        <v>38173</v>
      </c>
    </row>
    <row r="1109" spans="1:15" ht="11.25" customHeight="1" x14ac:dyDescent="0.2">
      <c r="A1109" s="3" t="s">
        <v>56</v>
      </c>
      <c r="B1109" s="9" t="s">
        <v>21</v>
      </c>
      <c r="C1109" s="9" t="s">
        <v>30</v>
      </c>
      <c r="D1109" s="9" t="s">
        <v>17</v>
      </c>
      <c r="E1109" s="9" t="s">
        <v>7</v>
      </c>
      <c r="F1109" s="20">
        <v>1107</v>
      </c>
      <c r="G1109" s="20">
        <v>1127</v>
      </c>
      <c r="H1109" s="20">
        <v>1145</v>
      </c>
      <c r="I1109" s="16">
        <v>1225</v>
      </c>
      <c r="J1109" s="16">
        <v>1357</v>
      </c>
      <c r="K1109" s="27">
        <v>18137</v>
      </c>
      <c r="L1109" s="16">
        <v>19968</v>
      </c>
      <c r="M1109" s="16">
        <v>24056</v>
      </c>
      <c r="N1109" s="16">
        <v>25427</v>
      </c>
      <c r="O1109" s="19">
        <v>23142</v>
      </c>
    </row>
    <row r="1110" spans="1:15" ht="11.25" customHeight="1" x14ac:dyDescent="0.2">
      <c r="A1110" s="3" t="s">
        <v>56</v>
      </c>
      <c r="B1110" s="9" t="s">
        <v>21</v>
      </c>
      <c r="C1110" s="9" t="s">
        <v>30</v>
      </c>
      <c r="D1110" s="9" t="s">
        <v>17</v>
      </c>
      <c r="E1110" s="9" t="s">
        <v>8</v>
      </c>
      <c r="F1110" s="20">
        <v>910</v>
      </c>
      <c r="G1110" s="20">
        <v>933</v>
      </c>
      <c r="H1110" s="20">
        <v>988</v>
      </c>
      <c r="I1110" s="16">
        <v>1079</v>
      </c>
      <c r="J1110" s="16">
        <v>1220</v>
      </c>
      <c r="K1110" s="27">
        <v>14947</v>
      </c>
      <c r="L1110" s="16">
        <v>17572</v>
      </c>
      <c r="M1110" s="16">
        <v>19888</v>
      </c>
      <c r="N1110" s="16">
        <v>23465</v>
      </c>
      <c r="O1110" s="19">
        <v>21312</v>
      </c>
    </row>
    <row r="1111" spans="1:15" ht="11.25" customHeight="1" x14ac:dyDescent="0.2">
      <c r="A1111" s="3" t="s">
        <v>56</v>
      </c>
      <c r="B1111" s="9" t="s">
        <v>21</v>
      </c>
      <c r="C1111" s="9" t="s">
        <v>30</v>
      </c>
      <c r="D1111" s="9" t="s">
        <v>17</v>
      </c>
      <c r="E1111" s="9" t="s">
        <v>9</v>
      </c>
      <c r="F1111" s="20">
        <v>2019</v>
      </c>
      <c r="G1111" s="20">
        <v>2059</v>
      </c>
      <c r="H1111" s="20">
        <v>2134</v>
      </c>
      <c r="I1111" s="16">
        <v>2296</v>
      </c>
      <c r="J1111" s="16">
        <v>2577</v>
      </c>
      <c r="K1111" s="27">
        <v>16253</v>
      </c>
      <c r="L1111" s="16">
        <v>18458</v>
      </c>
      <c r="M1111" s="16">
        <v>22303</v>
      </c>
      <c r="N1111" s="16">
        <v>24480</v>
      </c>
      <c r="O1111" s="19">
        <v>22085</v>
      </c>
    </row>
    <row r="1112" spans="1:15" ht="11.25" customHeight="1" x14ac:dyDescent="0.2">
      <c r="A1112" s="3" t="s">
        <v>56</v>
      </c>
      <c r="B1112" s="9" t="s">
        <v>21</v>
      </c>
      <c r="C1112" s="9" t="s">
        <v>30</v>
      </c>
      <c r="D1112" s="9" t="s">
        <v>5</v>
      </c>
      <c r="E1112" s="9" t="s">
        <v>7</v>
      </c>
      <c r="F1112" s="20">
        <v>6941</v>
      </c>
      <c r="G1112" s="20">
        <v>6729</v>
      </c>
      <c r="H1112" s="20">
        <v>6368</v>
      </c>
      <c r="I1112" s="16">
        <v>6275</v>
      </c>
      <c r="J1112" s="16">
        <v>6185</v>
      </c>
      <c r="K1112" s="27">
        <v>43955</v>
      </c>
      <c r="L1112" s="16">
        <v>45585</v>
      </c>
      <c r="M1112" s="16">
        <v>48402</v>
      </c>
      <c r="N1112" s="16">
        <v>49658</v>
      </c>
      <c r="O1112" s="19">
        <v>50464</v>
      </c>
    </row>
    <row r="1113" spans="1:15" ht="11.25" customHeight="1" x14ac:dyDescent="0.2">
      <c r="A1113" s="3" t="s">
        <v>56</v>
      </c>
      <c r="B1113" s="9" t="s">
        <v>21</v>
      </c>
      <c r="C1113" s="9" t="s">
        <v>30</v>
      </c>
      <c r="D1113" s="9" t="s">
        <v>5</v>
      </c>
      <c r="E1113" s="9" t="s">
        <v>8</v>
      </c>
      <c r="F1113" s="20">
        <v>6937</v>
      </c>
      <c r="G1113" s="20">
        <v>6643</v>
      </c>
      <c r="H1113" s="20">
        <v>6366</v>
      </c>
      <c r="I1113" s="16">
        <v>6502</v>
      </c>
      <c r="J1113" s="16">
        <v>6550</v>
      </c>
      <c r="K1113" s="27">
        <v>32021</v>
      </c>
      <c r="L1113" s="16">
        <v>34262</v>
      </c>
      <c r="M1113" s="16">
        <v>36538</v>
      </c>
      <c r="N1113" s="16">
        <v>36250</v>
      </c>
      <c r="O1113" s="19">
        <v>34832</v>
      </c>
    </row>
    <row r="1114" spans="1:15" ht="11.25" customHeight="1" x14ac:dyDescent="0.2">
      <c r="A1114" s="3" t="s">
        <v>56</v>
      </c>
      <c r="B1114" s="9" t="s">
        <v>21</v>
      </c>
      <c r="C1114" s="9" t="s">
        <v>30</v>
      </c>
      <c r="D1114" s="9" t="s">
        <v>5</v>
      </c>
      <c r="E1114" s="9" t="s">
        <v>9</v>
      </c>
      <c r="F1114" s="20">
        <v>13873</v>
      </c>
      <c r="G1114" s="20">
        <v>13369</v>
      </c>
      <c r="H1114" s="20">
        <v>12735</v>
      </c>
      <c r="I1114" s="16">
        <v>12777</v>
      </c>
      <c r="J1114" s="16">
        <v>12740</v>
      </c>
      <c r="K1114" s="27">
        <v>37049</v>
      </c>
      <c r="L1114" s="16">
        <v>39183</v>
      </c>
      <c r="M1114" s="16">
        <v>41920</v>
      </c>
      <c r="N1114" s="16">
        <v>41933</v>
      </c>
      <c r="O1114" s="19">
        <v>41228</v>
      </c>
    </row>
    <row r="1115" spans="1:15" ht="11.25" customHeight="1" x14ac:dyDescent="0.2">
      <c r="A1115" s="3" t="s">
        <v>57</v>
      </c>
      <c r="B1115" s="9" t="s">
        <v>22</v>
      </c>
      <c r="C1115" s="9" t="s">
        <v>30</v>
      </c>
      <c r="D1115" s="9" t="s">
        <v>6</v>
      </c>
      <c r="E1115" s="9" t="s">
        <v>7</v>
      </c>
      <c r="F1115" s="20">
        <v>352</v>
      </c>
      <c r="G1115" s="20">
        <v>251</v>
      </c>
      <c r="H1115" s="20">
        <v>160</v>
      </c>
      <c r="I1115" s="16">
        <v>153</v>
      </c>
      <c r="J1115" s="16">
        <v>125</v>
      </c>
      <c r="K1115" s="27">
        <v>9370</v>
      </c>
      <c r="L1115" s="16">
        <v>11614</v>
      </c>
      <c r="M1115" s="16">
        <v>16372</v>
      </c>
      <c r="N1115" s="16">
        <v>11198</v>
      </c>
      <c r="O1115" s="19">
        <v>12111</v>
      </c>
    </row>
    <row r="1116" spans="1:15" ht="11.25" customHeight="1" x14ac:dyDescent="0.2">
      <c r="A1116" s="3" t="s">
        <v>57</v>
      </c>
      <c r="B1116" s="9" t="s">
        <v>22</v>
      </c>
      <c r="C1116" s="9" t="s">
        <v>30</v>
      </c>
      <c r="D1116" s="9" t="s">
        <v>6</v>
      </c>
      <c r="E1116" s="9" t="s">
        <v>8</v>
      </c>
      <c r="F1116" s="20">
        <v>405</v>
      </c>
      <c r="G1116" s="20">
        <v>324</v>
      </c>
      <c r="H1116" s="20">
        <v>234</v>
      </c>
      <c r="I1116" s="16">
        <v>201</v>
      </c>
      <c r="J1116" s="16">
        <v>154</v>
      </c>
      <c r="K1116" s="27">
        <v>9035</v>
      </c>
      <c r="L1116" s="16">
        <v>10507</v>
      </c>
      <c r="M1116" s="16">
        <v>10574</v>
      </c>
      <c r="N1116" s="16">
        <v>9950</v>
      </c>
      <c r="O1116" s="19">
        <v>11504</v>
      </c>
    </row>
    <row r="1117" spans="1:15" ht="11.25" customHeight="1" x14ac:dyDescent="0.2">
      <c r="A1117" s="3" t="s">
        <v>57</v>
      </c>
      <c r="B1117" s="9" t="s">
        <v>22</v>
      </c>
      <c r="C1117" s="9" t="s">
        <v>30</v>
      </c>
      <c r="D1117" s="9" t="s">
        <v>6</v>
      </c>
      <c r="E1117" s="9" t="s">
        <v>9</v>
      </c>
      <c r="F1117" s="20">
        <v>755</v>
      </c>
      <c r="G1117" s="20">
        <v>573</v>
      </c>
      <c r="H1117" s="20">
        <v>397</v>
      </c>
      <c r="I1117" s="16">
        <v>353</v>
      </c>
      <c r="J1117" s="16">
        <v>283</v>
      </c>
      <c r="K1117" s="27">
        <v>9135</v>
      </c>
      <c r="L1117" s="16">
        <v>11167</v>
      </c>
      <c r="M1117" s="16">
        <v>12922</v>
      </c>
      <c r="N1117" s="16">
        <v>10676</v>
      </c>
      <c r="O1117" s="19">
        <v>11733</v>
      </c>
    </row>
    <row r="1118" spans="1:15" ht="11.25" customHeight="1" x14ac:dyDescent="0.2">
      <c r="A1118" s="3" t="s">
        <v>57</v>
      </c>
      <c r="B1118" s="9" t="s">
        <v>22</v>
      </c>
      <c r="C1118" s="9" t="s">
        <v>30</v>
      </c>
      <c r="D1118" s="9" t="s">
        <v>10</v>
      </c>
      <c r="E1118" s="9" t="s">
        <v>7</v>
      </c>
      <c r="F1118" s="20">
        <v>1857</v>
      </c>
      <c r="G1118" s="20">
        <v>1728</v>
      </c>
      <c r="H1118" s="20">
        <v>1519</v>
      </c>
      <c r="I1118" s="16">
        <v>1527</v>
      </c>
      <c r="J1118" s="16">
        <v>1367</v>
      </c>
      <c r="K1118" s="27">
        <v>41185</v>
      </c>
      <c r="L1118" s="16">
        <v>41909</v>
      </c>
      <c r="M1118" s="16">
        <v>41963</v>
      </c>
      <c r="N1118" s="16">
        <v>39846</v>
      </c>
      <c r="O1118" s="19">
        <v>41009</v>
      </c>
    </row>
    <row r="1119" spans="1:15" ht="11.25" customHeight="1" x14ac:dyDescent="0.2">
      <c r="A1119" s="3" t="s">
        <v>57</v>
      </c>
      <c r="B1119" s="9" t="s">
        <v>22</v>
      </c>
      <c r="C1119" s="9" t="s">
        <v>30</v>
      </c>
      <c r="D1119" s="9" t="s">
        <v>10</v>
      </c>
      <c r="E1119" s="9" t="s">
        <v>8</v>
      </c>
      <c r="F1119" s="20">
        <v>1607</v>
      </c>
      <c r="G1119" s="20">
        <v>1562</v>
      </c>
      <c r="H1119" s="20">
        <v>1356</v>
      </c>
      <c r="I1119" s="16">
        <v>1350</v>
      </c>
      <c r="J1119" s="16">
        <v>1332</v>
      </c>
      <c r="K1119" s="27">
        <v>29860</v>
      </c>
      <c r="L1119" s="16">
        <v>28917</v>
      </c>
      <c r="M1119" s="16">
        <v>30731</v>
      </c>
      <c r="N1119" s="16">
        <v>30154</v>
      </c>
      <c r="O1119" s="19">
        <v>26093</v>
      </c>
    </row>
    <row r="1120" spans="1:15" ht="11.25" customHeight="1" x14ac:dyDescent="0.2">
      <c r="A1120" s="3" t="s">
        <v>57</v>
      </c>
      <c r="B1120" s="9" t="s">
        <v>22</v>
      </c>
      <c r="C1120" s="9" t="s">
        <v>30</v>
      </c>
      <c r="D1120" s="9" t="s">
        <v>10</v>
      </c>
      <c r="E1120" s="9" t="s">
        <v>9</v>
      </c>
      <c r="F1120" s="20">
        <v>3466</v>
      </c>
      <c r="G1120" s="20">
        <v>3294</v>
      </c>
      <c r="H1120" s="20">
        <v>2879</v>
      </c>
      <c r="I1120" s="16">
        <v>2875</v>
      </c>
      <c r="J1120" s="16">
        <v>2702</v>
      </c>
      <c r="K1120" s="27">
        <v>34674</v>
      </c>
      <c r="L1120" s="16">
        <v>35427</v>
      </c>
      <c r="M1120" s="16">
        <v>37285</v>
      </c>
      <c r="N1120" s="16">
        <v>35705</v>
      </c>
      <c r="O1120" s="19">
        <v>32755</v>
      </c>
    </row>
    <row r="1121" spans="1:15" ht="11.25" customHeight="1" x14ac:dyDescent="0.2">
      <c r="A1121" s="3" t="s">
        <v>57</v>
      </c>
      <c r="B1121" s="9" t="s">
        <v>22</v>
      </c>
      <c r="C1121" s="9" t="s">
        <v>30</v>
      </c>
      <c r="D1121" s="9" t="s">
        <v>11</v>
      </c>
      <c r="E1121" s="9" t="s">
        <v>7</v>
      </c>
      <c r="F1121" s="20">
        <v>2348</v>
      </c>
      <c r="G1121" s="20">
        <v>2390</v>
      </c>
      <c r="H1121" s="20">
        <v>2435</v>
      </c>
      <c r="I1121" s="16">
        <v>2494</v>
      </c>
      <c r="J1121" s="16">
        <v>2701</v>
      </c>
      <c r="K1121" s="27">
        <v>56150</v>
      </c>
      <c r="L1121" s="16">
        <v>57969</v>
      </c>
      <c r="M1121" s="16">
        <v>57167</v>
      </c>
      <c r="N1121" s="16">
        <v>62379</v>
      </c>
      <c r="O1121" s="19">
        <v>60889</v>
      </c>
    </row>
    <row r="1122" spans="1:15" ht="11.25" customHeight="1" x14ac:dyDescent="0.2">
      <c r="A1122" s="3" t="s">
        <v>57</v>
      </c>
      <c r="B1122" s="9" t="s">
        <v>22</v>
      </c>
      <c r="C1122" s="9" t="s">
        <v>30</v>
      </c>
      <c r="D1122" s="9" t="s">
        <v>11</v>
      </c>
      <c r="E1122" s="9" t="s">
        <v>8</v>
      </c>
      <c r="F1122" s="20">
        <v>1920</v>
      </c>
      <c r="G1122" s="20">
        <v>1984</v>
      </c>
      <c r="H1122" s="20">
        <v>2032</v>
      </c>
      <c r="I1122" s="16">
        <v>2270</v>
      </c>
      <c r="J1122" s="16">
        <v>2566</v>
      </c>
      <c r="K1122" s="27">
        <v>31890</v>
      </c>
      <c r="L1122" s="16">
        <v>31683</v>
      </c>
      <c r="M1122" s="16">
        <v>33598</v>
      </c>
      <c r="N1122" s="16">
        <v>35673</v>
      </c>
      <c r="O1122" s="19">
        <v>30453</v>
      </c>
    </row>
    <row r="1123" spans="1:15" ht="11.25" customHeight="1" x14ac:dyDescent="0.2">
      <c r="A1123" s="3" t="s">
        <v>57</v>
      </c>
      <c r="B1123" s="9" t="s">
        <v>22</v>
      </c>
      <c r="C1123" s="9" t="s">
        <v>30</v>
      </c>
      <c r="D1123" s="9" t="s">
        <v>11</v>
      </c>
      <c r="E1123" s="9" t="s">
        <v>9</v>
      </c>
      <c r="F1123" s="20">
        <v>4268</v>
      </c>
      <c r="G1123" s="20">
        <v>4378</v>
      </c>
      <c r="H1123" s="20">
        <v>4462</v>
      </c>
      <c r="I1123" s="16">
        <v>4761</v>
      </c>
      <c r="J1123" s="16">
        <v>5268</v>
      </c>
      <c r="K1123" s="27">
        <v>44217</v>
      </c>
      <c r="L1123" s="16">
        <v>43866</v>
      </c>
      <c r="M1123" s="16">
        <v>44480</v>
      </c>
      <c r="N1123" s="16">
        <v>47163</v>
      </c>
      <c r="O1123" s="19">
        <v>42735</v>
      </c>
    </row>
    <row r="1124" spans="1:15" ht="11.25" customHeight="1" x14ac:dyDescent="0.2">
      <c r="A1124" s="3" t="s">
        <v>57</v>
      </c>
      <c r="B1124" s="9" t="s">
        <v>22</v>
      </c>
      <c r="C1124" s="9" t="s">
        <v>30</v>
      </c>
      <c r="D1124" s="9" t="s">
        <v>12</v>
      </c>
      <c r="E1124" s="9" t="s">
        <v>7</v>
      </c>
      <c r="F1124" s="20">
        <v>5018</v>
      </c>
      <c r="G1124" s="20">
        <v>4539</v>
      </c>
      <c r="H1124" s="20">
        <v>4078</v>
      </c>
      <c r="I1124" s="16">
        <v>3906</v>
      </c>
      <c r="J1124" s="16">
        <v>3712</v>
      </c>
      <c r="K1124" s="27">
        <v>56236</v>
      </c>
      <c r="L1124" s="16">
        <v>58266</v>
      </c>
      <c r="M1124" s="16">
        <v>61273</v>
      </c>
      <c r="N1124" s="16">
        <v>62922</v>
      </c>
      <c r="O1124" s="19">
        <v>64739</v>
      </c>
    </row>
    <row r="1125" spans="1:15" ht="11.25" customHeight="1" x14ac:dyDescent="0.2">
      <c r="A1125" s="3" t="s">
        <v>57</v>
      </c>
      <c r="B1125" s="9" t="s">
        <v>22</v>
      </c>
      <c r="C1125" s="9" t="s">
        <v>30</v>
      </c>
      <c r="D1125" s="9" t="s">
        <v>12</v>
      </c>
      <c r="E1125" s="9" t="s">
        <v>8</v>
      </c>
      <c r="F1125" s="20">
        <v>4838</v>
      </c>
      <c r="G1125" s="20">
        <v>4499</v>
      </c>
      <c r="H1125" s="20">
        <v>4092</v>
      </c>
      <c r="I1125" s="16">
        <v>4190</v>
      </c>
      <c r="J1125" s="16">
        <v>4205</v>
      </c>
      <c r="K1125" s="27">
        <v>35641</v>
      </c>
      <c r="L1125" s="16">
        <v>37122</v>
      </c>
      <c r="M1125" s="16">
        <v>38151</v>
      </c>
      <c r="N1125" s="16">
        <v>36160</v>
      </c>
      <c r="O1125" s="19">
        <v>34109</v>
      </c>
    </row>
    <row r="1126" spans="1:15" ht="11.25" customHeight="1" x14ac:dyDescent="0.2">
      <c r="A1126" s="3" t="s">
        <v>57</v>
      </c>
      <c r="B1126" s="9" t="s">
        <v>22</v>
      </c>
      <c r="C1126" s="9" t="s">
        <v>30</v>
      </c>
      <c r="D1126" s="9" t="s">
        <v>12</v>
      </c>
      <c r="E1126" s="9" t="s">
        <v>9</v>
      </c>
      <c r="F1126" s="20">
        <v>9858</v>
      </c>
      <c r="G1126" s="20">
        <v>9036</v>
      </c>
      <c r="H1126" s="20">
        <v>8172</v>
      </c>
      <c r="I1126" s="16">
        <v>8102</v>
      </c>
      <c r="J1126" s="16">
        <v>7911</v>
      </c>
      <c r="K1126" s="27">
        <v>43989</v>
      </c>
      <c r="L1126" s="16">
        <v>45729</v>
      </c>
      <c r="M1126" s="16">
        <v>47953</v>
      </c>
      <c r="N1126" s="16">
        <v>47182</v>
      </c>
      <c r="O1126" s="19">
        <v>45488</v>
      </c>
    </row>
    <row r="1127" spans="1:15" ht="11.25" customHeight="1" x14ac:dyDescent="0.2">
      <c r="A1127" s="3" t="s">
        <v>57</v>
      </c>
      <c r="B1127" s="9" t="s">
        <v>22</v>
      </c>
      <c r="C1127" s="9" t="s">
        <v>30</v>
      </c>
      <c r="D1127" s="9" t="s">
        <v>27</v>
      </c>
      <c r="E1127" s="9" t="s">
        <v>7</v>
      </c>
      <c r="F1127" s="20">
        <v>12398</v>
      </c>
      <c r="G1127" s="20">
        <v>12159</v>
      </c>
      <c r="H1127" s="20">
        <v>11988</v>
      </c>
      <c r="I1127" s="16">
        <v>12409</v>
      </c>
      <c r="J1127" s="16">
        <v>12627</v>
      </c>
      <c r="K1127" s="27">
        <v>49365</v>
      </c>
      <c r="L1127" s="16">
        <v>50492</v>
      </c>
      <c r="M1127" s="16">
        <v>52514</v>
      </c>
      <c r="N1127" s="16">
        <v>53945</v>
      </c>
      <c r="O1127" s="19">
        <v>55215</v>
      </c>
    </row>
    <row r="1128" spans="1:15" ht="11.25" customHeight="1" x14ac:dyDescent="0.2">
      <c r="A1128" s="3" t="s">
        <v>57</v>
      </c>
      <c r="B1128" s="9" t="s">
        <v>22</v>
      </c>
      <c r="C1128" s="9" t="s">
        <v>30</v>
      </c>
      <c r="D1128" s="9" t="s">
        <v>27</v>
      </c>
      <c r="E1128" s="9" t="s">
        <v>8</v>
      </c>
      <c r="F1128" s="20">
        <v>11180</v>
      </c>
      <c r="G1128" s="20">
        <v>11227</v>
      </c>
      <c r="H1128" s="20">
        <v>11085</v>
      </c>
      <c r="I1128" s="16">
        <v>11835</v>
      </c>
      <c r="J1128" s="16">
        <v>12661</v>
      </c>
      <c r="K1128" s="27">
        <v>32780</v>
      </c>
      <c r="L1128" s="16">
        <v>33399</v>
      </c>
      <c r="M1128" s="16">
        <v>34603</v>
      </c>
      <c r="N1128" s="16">
        <v>34959</v>
      </c>
      <c r="O1128" s="19">
        <v>31352</v>
      </c>
    </row>
    <row r="1129" spans="1:15" ht="11.25" customHeight="1" x14ac:dyDescent="0.2">
      <c r="A1129" s="3" t="s">
        <v>57</v>
      </c>
      <c r="B1129" s="9" t="s">
        <v>22</v>
      </c>
      <c r="C1129" s="9" t="s">
        <v>30</v>
      </c>
      <c r="D1129" s="9" t="s">
        <v>27</v>
      </c>
      <c r="E1129" s="9" t="s">
        <v>9</v>
      </c>
      <c r="F1129" s="20">
        <v>23580</v>
      </c>
      <c r="G1129" s="20">
        <v>23385</v>
      </c>
      <c r="H1129" s="20">
        <v>23072</v>
      </c>
      <c r="I1129" s="16">
        <v>24240</v>
      </c>
      <c r="J1129" s="16">
        <v>25286</v>
      </c>
      <c r="K1129" s="27">
        <v>39708</v>
      </c>
      <c r="L1129" s="16">
        <v>40470</v>
      </c>
      <c r="M1129" s="16">
        <v>41599</v>
      </c>
      <c r="N1129" s="16">
        <v>42514</v>
      </c>
      <c r="O1129" s="19">
        <v>41154</v>
      </c>
    </row>
    <row r="1130" spans="1:15" ht="11.25" customHeight="1" x14ac:dyDescent="0.2">
      <c r="A1130" s="3" t="s">
        <v>57</v>
      </c>
      <c r="B1130" s="9" t="s">
        <v>22</v>
      </c>
      <c r="C1130" s="9" t="s">
        <v>30</v>
      </c>
      <c r="D1130" s="9" t="s">
        <v>16</v>
      </c>
      <c r="E1130" s="9" t="s">
        <v>7</v>
      </c>
      <c r="F1130" s="20">
        <v>5413</v>
      </c>
      <c r="G1130" s="20">
        <v>5557</v>
      </c>
      <c r="H1130" s="20">
        <v>5732</v>
      </c>
      <c r="I1130" s="16">
        <v>6103</v>
      </c>
      <c r="J1130" s="16">
        <v>6186</v>
      </c>
      <c r="K1130" s="27">
        <v>52864</v>
      </c>
      <c r="L1130" s="16">
        <v>54263</v>
      </c>
      <c r="M1130" s="16">
        <v>56697</v>
      </c>
      <c r="N1130" s="16">
        <v>59109</v>
      </c>
      <c r="O1130" s="19">
        <v>61474</v>
      </c>
    </row>
    <row r="1131" spans="1:15" ht="11.25" customHeight="1" x14ac:dyDescent="0.2">
      <c r="A1131" s="3" t="s">
        <v>57</v>
      </c>
      <c r="B1131" s="9" t="s">
        <v>22</v>
      </c>
      <c r="C1131" s="9" t="s">
        <v>30</v>
      </c>
      <c r="D1131" s="9" t="s">
        <v>16</v>
      </c>
      <c r="E1131" s="9" t="s">
        <v>8</v>
      </c>
      <c r="F1131" s="20">
        <v>4955</v>
      </c>
      <c r="G1131" s="20">
        <v>5188</v>
      </c>
      <c r="H1131" s="20">
        <v>5363</v>
      </c>
      <c r="I1131" s="16">
        <v>5869</v>
      </c>
      <c r="J1131" s="16">
        <v>6282</v>
      </c>
      <c r="K1131" s="27">
        <v>34388</v>
      </c>
      <c r="L1131" s="16">
        <v>35375</v>
      </c>
      <c r="M1131" s="16">
        <v>36782</v>
      </c>
      <c r="N1131" s="16">
        <v>37209</v>
      </c>
      <c r="O1131" s="19">
        <v>33699</v>
      </c>
    </row>
    <row r="1132" spans="1:15" ht="11.25" customHeight="1" x14ac:dyDescent="0.2">
      <c r="A1132" s="3" t="s">
        <v>57</v>
      </c>
      <c r="B1132" s="9" t="s">
        <v>22</v>
      </c>
      <c r="C1132" s="9" t="s">
        <v>30</v>
      </c>
      <c r="D1132" s="9" t="s">
        <v>16</v>
      </c>
      <c r="E1132" s="9" t="s">
        <v>9</v>
      </c>
      <c r="F1132" s="20">
        <v>10372</v>
      </c>
      <c r="G1132" s="20">
        <v>10750</v>
      </c>
      <c r="H1132" s="20">
        <v>11092</v>
      </c>
      <c r="I1132" s="16">
        <v>11973</v>
      </c>
      <c r="J1132" s="16">
        <v>12467</v>
      </c>
      <c r="K1132" s="27">
        <v>41734</v>
      </c>
      <c r="L1132" s="16">
        <v>42942</v>
      </c>
      <c r="M1132" s="16">
        <v>45028</v>
      </c>
      <c r="N1132" s="16">
        <v>45765</v>
      </c>
      <c r="O1132" s="19">
        <v>45546</v>
      </c>
    </row>
    <row r="1133" spans="1:15" ht="11.25" customHeight="1" x14ac:dyDescent="0.2">
      <c r="A1133" s="3" t="s">
        <v>57</v>
      </c>
      <c r="B1133" s="9" t="s">
        <v>22</v>
      </c>
      <c r="C1133" s="9" t="s">
        <v>30</v>
      </c>
      <c r="D1133" s="9" t="s">
        <v>14</v>
      </c>
      <c r="E1133" s="9" t="s">
        <v>7</v>
      </c>
      <c r="F1133" s="20">
        <v>7385</v>
      </c>
      <c r="G1133" s="20">
        <v>7620</v>
      </c>
      <c r="H1133" s="20">
        <v>7915</v>
      </c>
      <c r="I1133" s="16">
        <v>8500</v>
      </c>
      <c r="J1133" s="16">
        <v>8917</v>
      </c>
      <c r="K1133" s="27">
        <v>44221</v>
      </c>
      <c r="L1133" s="16">
        <v>45860</v>
      </c>
      <c r="M1133" s="16">
        <v>47295</v>
      </c>
      <c r="N1133" s="16">
        <v>49511</v>
      </c>
      <c r="O1133" s="19">
        <v>51510</v>
      </c>
    </row>
    <row r="1134" spans="1:15" ht="11.25" customHeight="1" x14ac:dyDescent="0.2">
      <c r="A1134" s="3" t="s">
        <v>57</v>
      </c>
      <c r="B1134" s="9" t="s">
        <v>22</v>
      </c>
      <c r="C1134" s="9" t="s">
        <v>30</v>
      </c>
      <c r="D1134" s="9" t="s">
        <v>14</v>
      </c>
      <c r="E1134" s="9" t="s">
        <v>8</v>
      </c>
      <c r="F1134" s="20">
        <v>6343</v>
      </c>
      <c r="G1134" s="20">
        <v>6728</v>
      </c>
      <c r="H1134" s="20">
        <v>6988</v>
      </c>
      <c r="I1134" s="16">
        <v>7645</v>
      </c>
      <c r="J1134" s="16">
        <v>8458</v>
      </c>
      <c r="K1134" s="27">
        <v>30590</v>
      </c>
      <c r="L1134" s="16">
        <v>31005</v>
      </c>
      <c r="M1134" s="16">
        <v>32606</v>
      </c>
      <c r="N1134" s="16">
        <v>34290</v>
      </c>
      <c r="O1134" s="19">
        <v>30151</v>
      </c>
    </row>
    <row r="1135" spans="1:15" ht="11.25" customHeight="1" x14ac:dyDescent="0.2">
      <c r="A1135" s="3" t="s">
        <v>57</v>
      </c>
      <c r="B1135" s="9" t="s">
        <v>22</v>
      </c>
      <c r="C1135" s="9" t="s">
        <v>30</v>
      </c>
      <c r="D1135" s="9" t="s">
        <v>14</v>
      </c>
      <c r="E1135" s="9" t="s">
        <v>9</v>
      </c>
      <c r="F1135" s="20">
        <v>13727</v>
      </c>
      <c r="G1135" s="20">
        <v>14351</v>
      </c>
      <c r="H1135" s="20">
        <v>14906</v>
      </c>
      <c r="I1135" s="16">
        <v>16144</v>
      </c>
      <c r="J1135" s="16">
        <v>17372</v>
      </c>
      <c r="K1135" s="27">
        <v>36619</v>
      </c>
      <c r="L1135" s="16">
        <v>37477</v>
      </c>
      <c r="M1135" s="16">
        <v>38801</v>
      </c>
      <c r="N1135" s="16">
        <v>40559</v>
      </c>
      <c r="O1135" s="19">
        <v>39256</v>
      </c>
    </row>
    <row r="1136" spans="1:15" ht="11.25" customHeight="1" x14ac:dyDescent="0.2">
      <c r="A1136" s="3" t="s">
        <v>57</v>
      </c>
      <c r="B1136" s="9" t="s">
        <v>22</v>
      </c>
      <c r="C1136" s="9" t="s">
        <v>30</v>
      </c>
      <c r="D1136" s="9" t="s">
        <v>17</v>
      </c>
      <c r="E1136" s="9" t="s">
        <v>7</v>
      </c>
      <c r="F1136" s="20">
        <v>1966</v>
      </c>
      <c r="G1136" s="20">
        <v>2064</v>
      </c>
      <c r="H1136" s="20">
        <v>2179</v>
      </c>
      <c r="I1136" s="16">
        <v>2398</v>
      </c>
      <c r="J1136" s="16">
        <v>2734</v>
      </c>
      <c r="K1136" s="27">
        <v>25089</v>
      </c>
      <c r="L1136" s="16">
        <v>26117</v>
      </c>
      <c r="M1136" s="16">
        <v>25512</v>
      </c>
      <c r="N1136" s="16">
        <v>29220</v>
      </c>
      <c r="O1136" s="19">
        <v>29533</v>
      </c>
    </row>
    <row r="1137" spans="1:15" ht="11.25" customHeight="1" x14ac:dyDescent="0.2">
      <c r="A1137" s="3" t="s">
        <v>57</v>
      </c>
      <c r="B1137" s="9" t="s">
        <v>22</v>
      </c>
      <c r="C1137" s="9" t="s">
        <v>30</v>
      </c>
      <c r="D1137" s="9" t="s">
        <v>17</v>
      </c>
      <c r="E1137" s="9" t="s">
        <v>8</v>
      </c>
      <c r="F1137" s="20">
        <v>1386</v>
      </c>
      <c r="G1137" s="20">
        <v>1540</v>
      </c>
      <c r="H1137" s="20">
        <v>1628</v>
      </c>
      <c r="I1137" s="16">
        <v>1776</v>
      </c>
      <c r="J1137" s="16">
        <v>2175</v>
      </c>
      <c r="K1137" s="27">
        <v>19011</v>
      </c>
      <c r="L1137" s="16">
        <v>20042</v>
      </c>
      <c r="M1137" s="16">
        <v>20433</v>
      </c>
      <c r="N1137" s="16">
        <v>25466</v>
      </c>
      <c r="O1137" s="19">
        <v>21109</v>
      </c>
    </row>
    <row r="1138" spans="1:15" ht="11.25" customHeight="1" x14ac:dyDescent="0.2">
      <c r="A1138" s="3" t="s">
        <v>57</v>
      </c>
      <c r="B1138" s="9" t="s">
        <v>22</v>
      </c>
      <c r="C1138" s="9" t="s">
        <v>30</v>
      </c>
      <c r="D1138" s="9" t="s">
        <v>17</v>
      </c>
      <c r="E1138" s="9" t="s">
        <v>9</v>
      </c>
      <c r="F1138" s="20">
        <v>3352</v>
      </c>
      <c r="G1138" s="20">
        <v>3603</v>
      </c>
      <c r="H1138" s="20">
        <v>3808</v>
      </c>
      <c r="I1138" s="16">
        <v>4169</v>
      </c>
      <c r="J1138" s="16">
        <v>4904</v>
      </c>
      <c r="K1138" s="27">
        <v>22206</v>
      </c>
      <c r="L1138" s="16">
        <v>23084</v>
      </c>
      <c r="M1138" s="16">
        <v>23129</v>
      </c>
      <c r="N1138" s="16">
        <v>27328</v>
      </c>
      <c r="O1138" s="19">
        <v>25200</v>
      </c>
    </row>
    <row r="1139" spans="1:15" ht="11.25" customHeight="1" x14ac:dyDescent="0.2">
      <c r="A1139" s="3" t="s">
        <v>57</v>
      </c>
      <c r="B1139" s="9" t="s">
        <v>22</v>
      </c>
      <c r="C1139" s="9" t="s">
        <v>30</v>
      </c>
      <c r="D1139" s="9" t="s">
        <v>5</v>
      </c>
      <c r="E1139" s="9" t="s">
        <v>7</v>
      </c>
      <c r="F1139" s="20">
        <v>16960</v>
      </c>
      <c r="G1139" s="20">
        <v>16533</v>
      </c>
      <c r="H1139" s="20">
        <v>16106</v>
      </c>
      <c r="I1139" s="16">
        <v>16581</v>
      </c>
      <c r="J1139" s="16">
        <v>16823</v>
      </c>
      <c r="K1139" s="27">
        <v>48000</v>
      </c>
      <c r="L1139" s="16">
        <v>49840</v>
      </c>
      <c r="M1139" s="16">
        <v>51730</v>
      </c>
      <c r="N1139" s="16">
        <v>53382</v>
      </c>
      <c r="O1139" s="19">
        <v>54168</v>
      </c>
    </row>
    <row r="1140" spans="1:15" ht="11.25" customHeight="1" x14ac:dyDescent="0.2">
      <c r="A1140" s="3" t="s">
        <v>57</v>
      </c>
      <c r="B1140" s="9" t="s">
        <v>22</v>
      </c>
      <c r="C1140" s="9" t="s">
        <v>30</v>
      </c>
      <c r="D1140" s="9" t="s">
        <v>5</v>
      </c>
      <c r="E1140" s="9" t="s">
        <v>8</v>
      </c>
      <c r="F1140" s="20">
        <v>15117</v>
      </c>
      <c r="G1140" s="20">
        <v>15102</v>
      </c>
      <c r="H1140" s="20">
        <v>14708</v>
      </c>
      <c r="I1140" s="16">
        <v>15656</v>
      </c>
      <c r="J1140" s="16">
        <v>16711</v>
      </c>
      <c r="K1140" s="27">
        <v>31403</v>
      </c>
      <c r="L1140" s="16">
        <v>32064</v>
      </c>
      <c r="M1140" s="16">
        <v>33578</v>
      </c>
      <c r="N1140" s="16">
        <v>34338</v>
      </c>
      <c r="O1140" s="19">
        <v>30612</v>
      </c>
    </row>
    <row r="1141" spans="1:15" ht="11.25" customHeight="1" x14ac:dyDescent="0.2">
      <c r="A1141" s="3" t="s">
        <v>57</v>
      </c>
      <c r="B1141" s="9" t="s">
        <v>22</v>
      </c>
      <c r="C1141" s="9" t="s">
        <v>30</v>
      </c>
      <c r="D1141" s="9" t="s">
        <v>5</v>
      </c>
      <c r="E1141" s="9" t="s">
        <v>9</v>
      </c>
      <c r="F1141" s="20">
        <v>32076</v>
      </c>
      <c r="G1141" s="20">
        <v>31628</v>
      </c>
      <c r="H1141" s="20">
        <v>30814</v>
      </c>
      <c r="I1141" s="16">
        <v>32232</v>
      </c>
      <c r="J1141" s="16">
        <v>33538</v>
      </c>
      <c r="K1141" s="27">
        <v>38474</v>
      </c>
      <c r="L1141" s="16">
        <v>39664</v>
      </c>
      <c r="M1141" s="16">
        <v>40954</v>
      </c>
      <c r="N1141" s="16">
        <v>42002</v>
      </c>
      <c r="O1141" s="19">
        <v>40205</v>
      </c>
    </row>
    <row r="1142" spans="1:15" ht="11.25" customHeight="1" x14ac:dyDescent="0.2">
      <c r="A1142" s="3" t="s">
        <v>58</v>
      </c>
      <c r="B1142" s="9" t="s">
        <v>23</v>
      </c>
      <c r="C1142" s="9" t="s">
        <v>30</v>
      </c>
      <c r="D1142" s="9" t="s">
        <v>6</v>
      </c>
      <c r="E1142" s="9" t="s">
        <v>7</v>
      </c>
      <c r="F1142" s="20">
        <v>11</v>
      </c>
      <c r="G1142" s="20">
        <v>12</v>
      </c>
      <c r="H1142" s="20">
        <v>12</v>
      </c>
      <c r="I1142" s="16">
        <v>9</v>
      </c>
      <c r="J1142" s="16">
        <v>5</v>
      </c>
      <c r="K1142" s="27">
        <v>6547</v>
      </c>
      <c r="L1142" s="16">
        <v>2987</v>
      </c>
      <c r="M1142" s="16">
        <v>2360</v>
      </c>
      <c r="N1142" s="16">
        <v>9109</v>
      </c>
      <c r="O1142" s="19">
        <v>899</v>
      </c>
    </row>
    <row r="1143" spans="1:15" ht="11.25" customHeight="1" x14ac:dyDescent="0.2">
      <c r="A1143" s="3" t="s">
        <v>58</v>
      </c>
      <c r="B1143" s="9" t="s">
        <v>23</v>
      </c>
      <c r="C1143" s="9" t="s">
        <v>30</v>
      </c>
      <c r="D1143" s="9" t="s">
        <v>6</v>
      </c>
      <c r="E1143" s="9" t="s">
        <v>8</v>
      </c>
      <c r="F1143" s="20">
        <v>4</v>
      </c>
      <c r="G1143" s="20">
        <v>9</v>
      </c>
      <c r="H1143" s="20">
        <v>8</v>
      </c>
      <c r="I1143" s="16">
        <v>8</v>
      </c>
      <c r="J1143" s="16">
        <v>8</v>
      </c>
      <c r="K1143" s="27">
        <v>2516</v>
      </c>
      <c r="L1143" s="16">
        <v>1927</v>
      </c>
      <c r="M1143" s="16">
        <v>5164</v>
      </c>
      <c r="N1143" s="16">
        <v>1907</v>
      </c>
      <c r="O1143" s="19">
        <v>958</v>
      </c>
    </row>
    <row r="1144" spans="1:15" ht="11.25" customHeight="1" x14ac:dyDescent="0.2">
      <c r="A1144" s="3" t="s">
        <v>58</v>
      </c>
      <c r="B1144" s="9" t="s">
        <v>23</v>
      </c>
      <c r="C1144" s="9" t="s">
        <v>30</v>
      </c>
      <c r="D1144" s="9" t="s">
        <v>6</v>
      </c>
      <c r="E1144" s="9" t="s">
        <v>9</v>
      </c>
      <c r="F1144" s="20">
        <v>13</v>
      </c>
      <c r="G1144" s="20">
        <v>13</v>
      </c>
      <c r="H1144" s="20">
        <v>15</v>
      </c>
      <c r="I1144" s="16">
        <v>15</v>
      </c>
      <c r="J1144" s="16">
        <v>10</v>
      </c>
      <c r="K1144" s="27">
        <v>3868</v>
      </c>
      <c r="L1144" s="16">
        <v>2200</v>
      </c>
      <c r="M1144" s="16">
        <v>4815</v>
      </c>
      <c r="N1144" s="16">
        <v>3151</v>
      </c>
      <c r="O1144" s="19">
        <v>958</v>
      </c>
    </row>
    <row r="1145" spans="1:15" ht="11.25" customHeight="1" x14ac:dyDescent="0.2">
      <c r="A1145" s="3" t="s">
        <v>58</v>
      </c>
      <c r="B1145" s="9" t="s">
        <v>23</v>
      </c>
      <c r="C1145" s="9" t="s">
        <v>30</v>
      </c>
      <c r="D1145" s="9" t="s">
        <v>10</v>
      </c>
      <c r="E1145" s="9" t="s">
        <v>7</v>
      </c>
      <c r="F1145" s="20">
        <v>56</v>
      </c>
      <c r="G1145" s="20">
        <v>46</v>
      </c>
      <c r="H1145" s="20">
        <v>35</v>
      </c>
      <c r="I1145" s="16">
        <v>49</v>
      </c>
      <c r="J1145" s="16">
        <v>54</v>
      </c>
      <c r="K1145" s="27">
        <v>21369</v>
      </c>
      <c r="L1145" s="16">
        <v>21064</v>
      </c>
      <c r="M1145" s="16">
        <v>27204</v>
      </c>
      <c r="N1145" s="16">
        <v>39597</v>
      </c>
      <c r="O1145" s="19">
        <v>25846</v>
      </c>
    </row>
    <row r="1146" spans="1:15" ht="11.25" customHeight="1" x14ac:dyDescent="0.2">
      <c r="A1146" s="3" t="s">
        <v>58</v>
      </c>
      <c r="B1146" s="9" t="s">
        <v>23</v>
      </c>
      <c r="C1146" s="9" t="s">
        <v>30</v>
      </c>
      <c r="D1146" s="9" t="s">
        <v>10</v>
      </c>
      <c r="E1146" s="9" t="s">
        <v>8</v>
      </c>
      <c r="F1146" s="20">
        <v>63</v>
      </c>
      <c r="G1146" s="20">
        <v>53</v>
      </c>
      <c r="H1146" s="20">
        <v>38</v>
      </c>
      <c r="I1146" s="16">
        <v>46</v>
      </c>
      <c r="J1146" s="16">
        <v>40</v>
      </c>
      <c r="K1146" s="27">
        <v>30636</v>
      </c>
      <c r="L1146" s="16">
        <v>29162</v>
      </c>
      <c r="M1146" s="16">
        <v>40928</v>
      </c>
      <c r="N1146" s="16">
        <v>33400</v>
      </c>
      <c r="O1146" s="19">
        <v>43733</v>
      </c>
    </row>
    <row r="1147" spans="1:15" ht="11.25" customHeight="1" x14ac:dyDescent="0.2">
      <c r="A1147" s="3" t="s">
        <v>58</v>
      </c>
      <c r="B1147" s="9" t="s">
        <v>23</v>
      </c>
      <c r="C1147" s="9" t="s">
        <v>30</v>
      </c>
      <c r="D1147" s="9" t="s">
        <v>10</v>
      </c>
      <c r="E1147" s="9" t="s">
        <v>9</v>
      </c>
      <c r="F1147" s="20">
        <v>117</v>
      </c>
      <c r="G1147" s="20">
        <v>100</v>
      </c>
      <c r="H1147" s="20">
        <v>76</v>
      </c>
      <c r="I1147" s="16">
        <v>91</v>
      </c>
      <c r="J1147" s="16">
        <v>97</v>
      </c>
      <c r="K1147" s="27">
        <v>25570</v>
      </c>
      <c r="L1147" s="16">
        <v>26815</v>
      </c>
      <c r="M1147" s="16">
        <v>40744</v>
      </c>
      <c r="N1147" s="16">
        <v>37997</v>
      </c>
      <c r="O1147" s="19">
        <v>33260</v>
      </c>
    </row>
    <row r="1148" spans="1:15" ht="11.25" customHeight="1" x14ac:dyDescent="0.2">
      <c r="A1148" s="3" t="s">
        <v>58</v>
      </c>
      <c r="B1148" s="9" t="s">
        <v>23</v>
      </c>
      <c r="C1148" s="9" t="s">
        <v>30</v>
      </c>
      <c r="D1148" s="9" t="s">
        <v>11</v>
      </c>
      <c r="E1148" s="9" t="s">
        <v>7</v>
      </c>
      <c r="F1148" s="20">
        <v>83</v>
      </c>
      <c r="G1148" s="20">
        <v>96</v>
      </c>
      <c r="H1148" s="20">
        <v>100</v>
      </c>
      <c r="I1148" s="16">
        <v>91</v>
      </c>
      <c r="J1148" s="16">
        <v>89</v>
      </c>
      <c r="K1148" s="27">
        <v>42209</v>
      </c>
      <c r="L1148" s="16">
        <v>45599</v>
      </c>
      <c r="M1148" s="16">
        <v>43138</v>
      </c>
      <c r="N1148" s="16">
        <v>42077</v>
      </c>
      <c r="O1148" s="19">
        <v>47545</v>
      </c>
    </row>
    <row r="1149" spans="1:15" ht="11.25" customHeight="1" x14ac:dyDescent="0.2">
      <c r="A1149" s="3" t="s">
        <v>58</v>
      </c>
      <c r="B1149" s="9" t="s">
        <v>23</v>
      </c>
      <c r="C1149" s="9" t="s">
        <v>30</v>
      </c>
      <c r="D1149" s="9" t="s">
        <v>11</v>
      </c>
      <c r="E1149" s="9" t="s">
        <v>8</v>
      </c>
      <c r="F1149" s="20">
        <v>99</v>
      </c>
      <c r="G1149" s="20">
        <v>85</v>
      </c>
      <c r="H1149" s="20">
        <v>98</v>
      </c>
      <c r="I1149" s="16">
        <v>113</v>
      </c>
      <c r="J1149" s="16">
        <v>123</v>
      </c>
      <c r="K1149" s="27">
        <v>40345</v>
      </c>
      <c r="L1149" s="16">
        <v>37128</v>
      </c>
      <c r="M1149" s="16">
        <v>31997</v>
      </c>
      <c r="N1149" s="16">
        <v>32750</v>
      </c>
      <c r="O1149" s="19">
        <v>20597</v>
      </c>
    </row>
    <row r="1150" spans="1:15" ht="11.25" customHeight="1" x14ac:dyDescent="0.2">
      <c r="A1150" s="3" t="s">
        <v>58</v>
      </c>
      <c r="B1150" s="9" t="s">
        <v>23</v>
      </c>
      <c r="C1150" s="9" t="s">
        <v>30</v>
      </c>
      <c r="D1150" s="9" t="s">
        <v>11</v>
      </c>
      <c r="E1150" s="9" t="s">
        <v>9</v>
      </c>
      <c r="F1150" s="20">
        <v>181</v>
      </c>
      <c r="G1150" s="20">
        <v>179</v>
      </c>
      <c r="H1150" s="20">
        <v>199</v>
      </c>
      <c r="I1150" s="16">
        <v>202</v>
      </c>
      <c r="J1150" s="16">
        <v>214</v>
      </c>
      <c r="K1150" s="27">
        <v>40661</v>
      </c>
      <c r="L1150" s="16">
        <v>41910</v>
      </c>
      <c r="M1150" s="16">
        <v>36310</v>
      </c>
      <c r="N1150" s="16">
        <v>37433</v>
      </c>
      <c r="O1150" s="19">
        <v>29655</v>
      </c>
    </row>
    <row r="1151" spans="1:15" ht="11.25" customHeight="1" x14ac:dyDescent="0.2">
      <c r="A1151" s="3" t="s">
        <v>58</v>
      </c>
      <c r="B1151" s="9" t="s">
        <v>23</v>
      </c>
      <c r="C1151" s="9" t="s">
        <v>30</v>
      </c>
      <c r="D1151" s="9" t="s">
        <v>12</v>
      </c>
      <c r="E1151" s="9" t="s">
        <v>7</v>
      </c>
      <c r="F1151" s="20">
        <v>325</v>
      </c>
      <c r="G1151" s="20">
        <v>297</v>
      </c>
      <c r="H1151" s="20">
        <v>259</v>
      </c>
      <c r="I1151" s="16">
        <v>220</v>
      </c>
      <c r="J1151" s="16">
        <v>217</v>
      </c>
      <c r="K1151" s="27">
        <v>49559</v>
      </c>
      <c r="L1151" s="16">
        <v>49063</v>
      </c>
      <c r="M1151" s="16">
        <v>51789</v>
      </c>
      <c r="N1151" s="16">
        <v>57763</v>
      </c>
      <c r="O1151" s="19">
        <v>59954</v>
      </c>
    </row>
    <row r="1152" spans="1:15" ht="11.25" customHeight="1" x14ac:dyDescent="0.2">
      <c r="A1152" s="3" t="s">
        <v>58</v>
      </c>
      <c r="B1152" s="9" t="s">
        <v>23</v>
      </c>
      <c r="C1152" s="9" t="s">
        <v>30</v>
      </c>
      <c r="D1152" s="9" t="s">
        <v>12</v>
      </c>
      <c r="E1152" s="9" t="s">
        <v>8</v>
      </c>
      <c r="F1152" s="20">
        <v>409</v>
      </c>
      <c r="G1152" s="20">
        <v>376</v>
      </c>
      <c r="H1152" s="20">
        <v>357</v>
      </c>
      <c r="I1152" s="16">
        <v>276</v>
      </c>
      <c r="J1152" s="16">
        <v>291</v>
      </c>
      <c r="K1152" s="27">
        <v>25530</v>
      </c>
      <c r="L1152" s="16">
        <v>29703</v>
      </c>
      <c r="M1152" s="16">
        <v>23939</v>
      </c>
      <c r="N1152" s="16">
        <v>31978</v>
      </c>
      <c r="O1152" s="19">
        <v>34180</v>
      </c>
    </row>
    <row r="1153" spans="1:15" ht="11.25" customHeight="1" x14ac:dyDescent="0.2">
      <c r="A1153" s="3" t="s">
        <v>58</v>
      </c>
      <c r="B1153" s="9" t="s">
        <v>23</v>
      </c>
      <c r="C1153" s="9" t="s">
        <v>30</v>
      </c>
      <c r="D1153" s="9" t="s">
        <v>12</v>
      </c>
      <c r="E1153" s="9" t="s">
        <v>9</v>
      </c>
      <c r="F1153" s="20">
        <v>728</v>
      </c>
      <c r="G1153" s="20">
        <v>670</v>
      </c>
      <c r="H1153" s="20">
        <v>611</v>
      </c>
      <c r="I1153" s="16">
        <v>502</v>
      </c>
      <c r="J1153" s="16">
        <v>507</v>
      </c>
      <c r="K1153" s="27">
        <v>35060</v>
      </c>
      <c r="L1153" s="16">
        <v>36536</v>
      </c>
      <c r="M1153" s="16">
        <v>35507</v>
      </c>
      <c r="N1153" s="16">
        <v>41515</v>
      </c>
      <c r="O1153" s="19">
        <v>41597</v>
      </c>
    </row>
    <row r="1154" spans="1:15" ht="11.25" customHeight="1" x14ac:dyDescent="0.2">
      <c r="A1154" s="3" t="s">
        <v>58</v>
      </c>
      <c r="B1154" s="9" t="s">
        <v>23</v>
      </c>
      <c r="C1154" s="9" t="s">
        <v>30</v>
      </c>
      <c r="D1154" s="9" t="s">
        <v>27</v>
      </c>
      <c r="E1154" s="9" t="s">
        <v>7</v>
      </c>
      <c r="F1154" s="20">
        <v>1064</v>
      </c>
      <c r="G1154" s="20">
        <v>1067</v>
      </c>
      <c r="H1154" s="20">
        <v>1044</v>
      </c>
      <c r="I1154" s="16">
        <v>1004</v>
      </c>
      <c r="J1154" s="16">
        <v>1039</v>
      </c>
      <c r="K1154" s="27">
        <v>36280</v>
      </c>
      <c r="L1154" s="16">
        <v>34210</v>
      </c>
      <c r="M1154" s="16">
        <v>38047</v>
      </c>
      <c r="N1154" s="16">
        <v>41339</v>
      </c>
      <c r="O1154" s="19">
        <v>38243</v>
      </c>
    </row>
    <row r="1155" spans="1:15" ht="11.25" customHeight="1" x14ac:dyDescent="0.2">
      <c r="A1155" s="3" t="s">
        <v>58</v>
      </c>
      <c r="B1155" s="9" t="s">
        <v>23</v>
      </c>
      <c r="C1155" s="9" t="s">
        <v>30</v>
      </c>
      <c r="D1155" s="9" t="s">
        <v>27</v>
      </c>
      <c r="E1155" s="9" t="s">
        <v>8</v>
      </c>
      <c r="F1155" s="20">
        <v>1137</v>
      </c>
      <c r="G1155" s="20">
        <v>1146</v>
      </c>
      <c r="H1155" s="20">
        <v>1113</v>
      </c>
      <c r="I1155" s="16">
        <v>1083</v>
      </c>
      <c r="J1155" s="16">
        <v>1094</v>
      </c>
      <c r="K1155" s="27">
        <v>23622</v>
      </c>
      <c r="L1155" s="16">
        <v>24002</v>
      </c>
      <c r="M1155" s="16">
        <v>24413</v>
      </c>
      <c r="N1155" s="16">
        <v>28606</v>
      </c>
      <c r="O1155" s="19">
        <v>27637</v>
      </c>
    </row>
    <row r="1156" spans="1:15" ht="11.25" customHeight="1" x14ac:dyDescent="0.2">
      <c r="A1156" s="3" t="s">
        <v>58</v>
      </c>
      <c r="B1156" s="9" t="s">
        <v>23</v>
      </c>
      <c r="C1156" s="9" t="s">
        <v>30</v>
      </c>
      <c r="D1156" s="9" t="s">
        <v>27</v>
      </c>
      <c r="E1156" s="9" t="s">
        <v>9</v>
      </c>
      <c r="F1156" s="20">
        <v>2198</v>
      </c>
      <c r="G1156" s="20">
        <v>2212</v>
      </c>
      <c r="H1156" s="20">
        <v>2162</v>
      </c>
      <c r="I1156" s="16">
        <v>2090</v>
      </c>
      <c r="J1156" s="16">
        <v>2133</v>
      </c>
      <c r="K1156" s="27">
        <v>28703</v>
      </c>
      <c r="L1156" s="16">
        <v>28593</v>
      </c>
      <c r="M1156" s="16">
        <v>29572</v>
      </c>
      <c r="N1156" s="16">
        <v>35048</v>
      </c>
      <c r="O1156" s="19">
        <v>32603</v>
      </c>
    </row>
    <row r="1157" spans="1:15" ht="11.25" customHeight="1" x14ac:dyDescent="0.2">
      <c r="A1157" s="3" t="s">
        <v>58</v>
      </c>
      <c r="B1157" s="9" t="s">
        <v>23</v>
      </c>
      <c r="C1157" s="9" t="s">
        <v>30</v>
      </c>
      <c r="D1157" s="9" t="s">
        <v>16</v>
      </c>
      <c r="E1157" s="9" t="s">
        <v>7</v>
      </c>
      <c r="F1157" s="20">
        <v>506</v>
      </c>
      <c r="G1157" s="20">
        <v>512</v>
      </c>
      <c r="H1157" s="20">
        <v>527</v>
      </c>
      <c r="I1157" s="16">
        <v>519</v>
      </c>
      <c r="J1157" s="16">
        <v>526</v>
      </c>
      <c r="K1157" s="27">
        <v>39968</v>
      </c>
      <c r="L1157" s="16">
        <v>38299</v>
      </c>
      <c r="M1157" s="16">
        <v>38873</v>
      </c>
      <c r="N1157" s="16">
        <v>45200</v>
      </c>
      <c r="O1157" s="19">
        <v>43192</v>
      </c>
    </row>
    <row r="1158" spans="1:15" ht="11.25" customHeight="1" x14ac:dyDescent="0.2">
      <c r="A1158" s="3" t="s">
        <v>58</v>
      </c>
      <c r="B1158" s="9" t="s">
        <v>23</v>
      </c>
      <c r="C1158" s="9" t="s">
        <v>30</v>
      </c>
      <c r="D1158" s="9" t="s">
        <v>16</v>
      </c>
      <c r="E1158" s="9" t="s">
        <v>8</v>
      </c>
      <c r="F1158" s="20">
        <v>506</v>
      </c>
      <c r="G1158" s="20">
        <v>550</v>
      </c>
      <c r="H1158" s="20">
        <v>533</v>
      </c>
      <c r="I1158" s="16">
        <v>560</v>
      </c>
      <c r="J1158" s="16">
        <v>549</v>
      </c>
      <c r="K1158" s="27">
        <v>27740</v>
      </c>
      <c r="L1158" s="16">
        <v>25533</v>
      </c>
      <c r="M1158" s="16">
        <v>32031</v>
      </c>
      <c r="N1158" s="16">
        <v>35602</v>
      </c>
      <c r="O1158" s="19">
        <v>32349</v>
      </c>
    </row>
    <row r="1159" spans="1:15" ht="11.25" customHeight="1" x14ac:dyDescent="0.2">
      <c r="A1159" s="3" t="s">
        <v>58</v>
      </c>
      <c r="B1159" s="9" t="s">
        <v>23</v>
      </c>
      <c r="C1159" s="9" t="s">
        <v>30</v>
      </c>
      <c r="D1159" s="9" t="s">
        <v>16</v>
      </c>
      <c r="E1159" s="9" t="s">
        <v>9</v>
      </c>
      <c r="F1159" s="20">
        <v>1013</v>
      </c>
      <c r="G1159" s="20">
        <v>1060</v>
      </c>
      <c r="H1159" s="20">
        <v>1063</v>
      </c>
      <c r="I1159" s="16">
        <v>1084</v>
      </c>
      <c r="J1159" s="16">
        <v>1080</v>
      </c>
      <c r="K1159" s="27">
        <v>33676</v>
      </c>
      <c r="L1159" s="16">
        <v>30936</v>
      </c>
      <c r="M1159" s="16">
        <v>35527</v>
      </c>
      <c r="N1159" s="16">
        <v>39681</v>
      </c>
      <c r="O1159" s="19">
        <v>37975</v>
      </c>
    </row>
    <row r="1160" spans="1:15" ht="11.25" customHeight="1" x14ac:dyDescent="0.2">
      <c r="A1160" s="3" t="s">
        <v>58</v>
      </c>
      <c r="B1160" s="9" t="s">
        <v>23</v>
      </c>
      <c r="C1160" s="9" t="s">
        <v>30</v>
      </c>
      <c r="D1160" s="9" t="s">
        <v>14</v>
      </c>
      <c r="E1160" s="9" t="s">
        <v>7</v>
      </c>
      <c r="F1160" s="20">
        <v>743</v>
      </c>
      <c r="G1160" s="20">
        <v>769</v>
      </c>
      <c r="H1160" s="20">
        <v>789</v>
      </c>
      <c r="I1160" s="16">
        <v>780</v>
      </c>
      <c r="J1160" s="16">
        <v>824</v>
      </c>
      <c r="K1160" s="27">
        <v>32812</v>
      </c>
      <c r="L1160" s="16">
        <v>28779</v>
      </c>
      <c r="M1160" s="16">
        <v>31729</v>
      </c>
      <c r="N1160" s="16">
        <v>37387</v>
      </c>
      <c r="O1160" s="19">
        <v>35346</v>
      </c>
    </row>
    <row r="1161" spans="1:15" ht="11.25" customHeight="1" x14ac:dyDescent="0.2">
      <c r="A1161" s="3" t="s">
        <v>58</v>
      </c>
      <c r="B1161" s="9" t="s">
        <v>23</v>
      </c>
      <c r="C1161" s="9" t="s">
        <v>30</v>
      </c>
      <c r="D1161" s="9" t="s">
        <v>14</v>
      </c>
      <c r="E1161" s="9" t="s">
        <v>8</v>
      </c>
      <c r="F1161" s="20">
        <v>727</v>
      </c>
      <c r="G1161" s="20">
        <v>771</v>
      </c>
      <c r="H1161" s="20">
        <v>758</v>
      </c>
      <c r="I1161" s="16">
        <v>805</v>
      </c>
      <c r="J1161" s="16">
        <v>799</v>
      </c>
      <c r="K1161" s="27">
        <v>23024</v>
      </c>
      <c r="L1161" s="16">
        <v>21780</v>
      </c>
      <c r="M1161" s="16">
        <v>24646</v>
      </c>
      <c r="N1161" s="16">
        <v>28177</v>
      </c>
      <c r="O1161" s="19">
        <v>25425</v>
      </c>
    </row>
    <row r="1162" spans="1:15" ht="11.25" customHeight="1" x14ac:dyDescent="0.2">
      <c r="A1162" s="3" t="s">
        <v>58</v>
      </c>
      <c r="B1162" s="9" t="s">
        <v>23</v>
      </c>
      <c r="C1162" s="9" t="s">
        <v>30</v>
      </c>
      <c r="D1162" s="9" t="s">
        <v>14</v>
      </c>
      <c r="E1162" s="9" t="s">
        <v>9</v>
      </c>
      <c r="F1162" s="20">
        <v>1472</v>
      </c>
      <c r="G1162" s="20">
        <v>1542</v>
      </c>
      <c r="H1162" s="20">
        <v>1553</v>
      </c>
      <c r="I1162" s="16">
        <v>1588</v>
      </c>
      <c r="J1162" s="16">
        <v>1623</v>
      </c>
      <c r="K1162" s="27">
        <v>26118</v>
      </c>
      <c r="L1162" s="16">
        <v>24426</v>
      </c>
      <c r="M1162" s="16">
        <v>27938</v>
      </c>
      <c r="N1162" s="16">
        <v>32161</v>
      </c>
      <c r="O1162" s="19">
        <v>29574</v>
      </c>
    </row>
    <row r="1163" spans="1:15" ht="11.25" customHeight="1" x14ac:dyDescent="0.2">
      <c r="A1163" s="3" t="s">
        <v>58</v>
      </c>
      <c r="B1163" s="9" t="s">
        <v>23</v>
      </c>
      <c r="C1163" s="9" t="s">
        <v>30</v>
      </c>
      <c r="D1163" s="9" t="s">
        <v>17</v>
      </c>
      <c r="E1163" s="9" t="s">
        <v>7</v>
      </c>
      <c r="F1163" s="20">
        <v>233</v>
      </c>
      <c r="G1163" s="20">
        <v>254</v>
      </c>
      <c r="H1163" s="20">
        <v>258</v>
      </c>
      <c r="I1163" s="16">
        <v>262</v>
      </c>
      <c r="J1163" s="16">
        <v>293</v>
      </c>
      <c r="K1163" s="27">
        <v>17081</v>
      </c>
      <c r="L1163" s="16">
        <v>16362</v>
      </c>
      <c r="M1163" s="16">
        <v>20965</v>
      </c>
      <c r="N1163" s="16">
        <v>23710</v>
      </c>
      <c r="O1163" s="19">
        <v>18149</v>
      </c>
    </row>
    <row r="1164" spans="1:15" ht="11.25" customHeight="1" x14ac:dyDescent="0.2">
      <c r="A1164" s="3" t="s">
        <v>58</v>
      </c>
      <c r="B1164" s="9" t="s">
        <v>23</v>
      </c>
      <c r="C1164" s="9" t="s">
        <v>30</v>
      </c>
      <c r="D1164" s="9" t="s">
        <v>17</v>
      </c>
      <c r="E1164" s="9" t="s">
        <v>8</v>
      </c>
      <c r="F1164" s="20">
        <v>221</v>
      </c>
      <c r="G1164" s="20">
        <v>220</v>
      </c>
      <c r="H1164" s="20">
        <v>231</v>
      </c>
      <c r="I1164" s="16">
        <v>247</v>
      </c>
      <c r="J1164" s="16">
        <v>249</v>
      </c>
      <c r="K1164" s="27">
        <v>12591</v>
      </c>
      <c r="L1164" s="16">
        <v>15441</v>
      </c>
      <c r="M1164" s="16">
        <v>16315</v>
      </c>
      <c r="N1164" s="16">
        <v>16568</v>
      </c>
      <c r="O1164" s="19">
        <v>16149</v>
      </c>
    </row>
    <row r="1165" spans="1:15" ht="11.25" customHeight="1" x14ac:dyDescent="0.2">
      <c r="A1165" s="3" t="s">
        <v>58</v>
      </c>
      <c r="B1165" s="9" t="s">
        <v>23</v>
      </c>
      <c r="C1165" s="9" t="s">
        <v>30</v>
      </c>
      <c r="D1165" s="9" t="s">
        <v>17</v>
      </c>
      <c r="E1165" s="9" t="s">
        <v>9</v>
      </c>
      <c r="F1165" s="20">
        <v>451</v>
      </c>
      <c r="G1165" s="20">
        <v>479</v>
      </c>
      <c r="H1165" s="20">
        <v>490</v>
      </c>
      <c r="I1165" s="16">
        <v>508</v>
      </c>
      <c r="J1165" s="16">
        <v>544</v>
      </c>
      <c r="K1165" s="27">
        <v>14406</v>
      </c>
      <c r="L1165" s="16">
        <v>16151</v>
      </c>
      <c r="M1165" s="16">
        <v>18017</v>
      </c>
      <c r="N1165" s="16">
        <v>20426</v>
      </c>
      <c r="O1165" s="19">
        <v>17076</v>
      </c>
    </row>
    <row r="1166" spans="1:15" ht="11.25" customHeight="1" x14ac:dyDescent="0.2">
      <c r="A1166" s="3" t="s">
        <v>58</v>
      </c>
      <c r="B1166" s="9" t="s">
        <v>23</v>
      </c>
      <c r="C1166" s="9" t="s">
        <v>30</v>
      </c>
      <c r="D1166" s="9" t="s">
        <v>5</v>
      </c>
      <c r="E1166" s="9" t="s">
        <v>7</v>
      </c>
      <c r="F1166" s="20">
        <v>1210</v>
      </c>
      <c r="G1166" s="20">
        <v>1221</v>
      </c>
      <c r="H1166" s="20">
        <v>1194</v>
      </c>
      <c r="I1166" s="16">
        <v>1148</v>
      </c>
      <c r="J1166" s="16">
        <v>1188</v>
      </c>
      <c r="K1166" s="27">
        <v>36192</v>
      </c>
      <c r="L1166" s="16">
        <v>33929</v>
      </c>
      <c r="M1166" s="16">
        <v>37656</v>
      </c>
      <c r="N1166" s="16">
        <v>41097</v>
      </c>
      <c r="O1166" s="19">
        <v>37953</v>
      </c>
    </row>
    <row r="1167" spans="1:15" ht="11.25" customHeight="1" x14ac:dyDescent="0.2">
      <c r="A1167" s="3" t="s">
        <v>58</v>
      </c>
      <c r="B1167" s="9" t="s">
        <v>23</v>
      </c>
      <c r="C1167" s="9" t="s">
        <v>30</v>
      </c>
      <c r="D1167" s="9" t="s">
        <v>5</v>
      </c>
      <c r="E1167" s="9" t="s">
        <v>8</v>
      </c>
      <c r="F1167" s="20">
        <v>1302</v>
      </c>
      <c r="G1167" s="20">
        <v>1283</v>
      </c>
      <c r="H1167" s="20">
        <v>1261</v>
      </c>
      <c r="I1167" s="16">
        <v>1250</v>
      </c>
      <c r="J1167" s="16">
        <v>1262</v>
      </c>
      <c r="K1167" s="27">
        <v>24433</v>
      </c>
      <c r="L1167" s="16">
        <v>25270</v>
      </c>
      <c r="M1167" s="16">
        <v>24997</v>
      </c>
      <c r="N1167" s="16">
        <v>28722</v>
      </c>
      <c r="O1167" s="19">
        <v>27193</v>
      </c>
    </row>
    <row r="1168" spans="1:15" ht="11.25" customHeight="1" x14ac:dyDescent="0.2">
      <c r="A1168" s="3" t="s">
        <v>58</v>
      </c>
      <c r="B1168" s="9" t="s">
        <v>23</v>
      </c>
      <c r="C1168" s="9" t="s">
        <v>30</v>
      </c>
      <c r="D1168" s="9" t="s">
        <v>5</v>
      </c>
      <c r="E1168" s="9" t="s">
        <v>9</v>
      </c>
      <c r="F1168" s="20">
        <v>2511</v>
      </c>
      <c r="G1168" s="20">
        <v>2507</v>
      </c>
      <c r="H1168" s="20">
        <v>2454</v>
      </c>
      <c r="I1168" s="16">
        <v>2402</v>
      </c>
      <c r="J1168" s="16">
        <v>2455</v>
      </c>
      <c r="K1168" s="27">
        <v>29365</v>
      </c>
      <c r="L1168" s="16">
        <v>29120</v>
      </c>
      <c r="M1168" s="16">
        <v>29969</v>
      </c>
      <c r="N1168" s="16">
        <v>35347</v>
      </c>
      <c r="O1168" s="19">
        <v>32262</v>
      </c>
    </row>
    <row r="1169" spans="1:15" ht="11.25" customHeight="1" x14ac:dyDescent="0.2">
      <c r="A1169" s="3" t="s">
        <v>59</v>
      </c>
      <c r="B1169" s="9" t="s">
        <v>24</v>
      </c>
      <c r="C1169" s="9" t="s">
        <v>30</v>
      </c>
      <c r="D1169" s="9" t="s">
        <v>6</v>
      </c>
      <c r="E1169" s="9" t="s">
        <v>7</v>
      </c>
      <c r="F1169" s="20">
        <v>21</v>
      </c>
      <c r="G1169" s="20">
        <v>17</v>
      </c>
      <c r="H1169" s="20">
        <v>10</v>
      </c>
      <c r="I1169" s="16">
        <v>8</v>
      </c>
      <c r="J1169" s="16">
        <v>3</v>
      </c>
      <c r="K1169" s="27">
        <v>4917</v>
      </c>
      <c r="L1169" s="16">
        <v>6574</v>
      </c>
      <c r="M1169" s="16">
        <v>12524</v>
      </c>
      <c r="N1169" s="16">
        <v>17876</v>
      </c>
      <c r="O1169" s="19">
        <v>10935</v>
      </c>
    </row>
    <row r="1170" spans="1:15" ht="11.25" customHeight="1" x14ac:dyDescent="0.2">
      <c r="A1170" s="3" t="s">
        <v>59</v>
      </c>
      <c r="B1170" s="9" t="s">
        <v>24</v>
      </c>
      <c r="C1170" s="9" t="s">
        <v>30</v>
      </c>
      <c r="D1170" s="9" t="s">
        <v>6</v>
      </c>
      <c r="E1170" s="9" t="s">
        <v>8</v>
      </c>
      <c r="F1170" s="20">
        <v>8</v>
      </c>
      <c r="G1170" s="20">
        <v>7</v>
      </c>
      <c r="H1170" s="20">
        <v>8</v>
      </c>
      <c r="I1170" s="16">
        <v>6</v>
      </c>
      <c r="J1170" s="16">
        <v>13</v>
      </c>
      <c r="K1170" s="27">
        <v>9149</v>
      </c>
      <c r="L1170" s="16">
        <v>23851</v>
      </c>
      <c r="M1170" s="16">
        <v>36709</v>
      </c>
      <c r="N1170" s="16">
        <v>38321</v>
      </c>
      <c r="O1170" s="19">
        <v>7656</v>
      </c>
    </row>
    <row r="1171" spans="1:15" ht="11.25" customHeight="1" x14ac:dyDescent="0.2">
      <c r="A1171" s="3" t="s">
        <v>59</v>
      </c>
      <c r="B1171" s="9" t="s">
        <v>24</v>
      </c>
      <c r="C1171" s="9" t="s">
        <v>30</v>
      </c>
      <c r="D1171" s="9" t="s">
        <v>6</v>
      </c>
      <c r="E1171" s="9" t="s">
        <v>9</v>
      </c>
      <c r="F1171" s="20">
        <v>29</v>
      </c>
      <c r="G1171" s="20">
        <v>26</v>
      </c>
      <c r="H1171" s="20">
        <v>14</v>
      </c>
      <c r="I1171" s="16">
        <v>13</v>
      </c>
      <c r="J1171" s="16">
        <v>18</v>
      </c>
      <c r="K1171" s="27">
        <v>5868</v>
      </c>
      <c r="L1171" s="16">
        <v>8814</v>
      </c>
      <c r="M1171" s="16">
        <v>22983</v>
      </c>
      <c r="N1171" s="16">
        <v>23961</v>
      </c>
      <c r="O1171" s="19">
        <v>7809</v>
      </c>
    </row>
    <row r="1172" spans="1:15" ht="11.25" customHeight="1" x14ac:dyDescent="0.2">
      <c r="A1172" s="3" t="s">
        <v>59</v>
      </c>
      <c r="B1172" s="9" t="s">
        <v>24</v>
      </c>
      <c r="C1172" s="9" t="s">
        <v>30</v>
      </c>
      <c r="D1172" s="9" t="s">
        <v>10</v>
      </c>
      <c r="E1172" s="9" t="s">
        <v>7</v>
      </c>
      <c r="F1172" s="20">
        <v>74</v>
      </c>
      <c r="G1172" s="20">
        <v>48</v>
      </c>
      <c r="H1172" s="20">
        <v>39</v>
      </c>
      <c r="I1172" s="16">
        <v>32</v>
      </c>
      <c r="J1172" s="16">
        <v>53</v>
      </c>
      <c r="K1172" s="27">
        <v>28580</v>
      </c>
      <c r="L1172" s="16">
        <v>52263</v>
      </c>
      <c r="M1172" s="16">
        <v>53413</v>
      </c>
      <c r="N1172" s="16">
        <v>55393</v>
      </c>
      <c r="O1172" s="19">
        <v>49441</v>
      </c>
    </row>
    <row r="1173" spans="1:15" ht="11.25" customHeight="1" x14ac:dyDescent="0.2">
      <c r="A1173" s="3" t="s">
        <v>59</v>
      </c>
      <c r="B1173" s="9" t="s">
        <v>24</v>
      </c>
      <c r="C1173" s="9" t="s">
        <v>30</v>
      </c>
      <c r="D1173" s="9" t="s">
        <v>10</v>
      </c>
      <c r="E1173" s="9" t="s">
        <v>8</v>
      </c>
      <c r="F1173" s="20">
        <v>61</v>
      </c>
      <c r="G1173" s="20">
        <v>40</v>
      </c>
      <c r="H1173" s="20">
        <v>41</v>
      </c>
      <c r="I1173" s="16">
        <v>30</v>
      </c>
      <c r="J1173" s="16">
        <v>43</v>
      </c>
      <c r="K1173" s="27">
        <v>27448</v>
      </c>
      <c r="L1173" s="16">
        <v>35847</v>
      </c>
      <c r="M1173" s="16">
        <v>26314</v>
      </c>
      <c r="N1173" s="16">
        <v>48251</v>
      </c>
      <c r="O1173" s="19">
        <v>29636</v>
      </c>
    </row>
    <row r="1174" spans="1:15" ht="11.25" customHeight="1" x14ac:dyDescent="0.2">
      <c r="A1174" s="3" t="s">
        <v>59</v>
      </c>
      <c r="B1174" s="9" t="s">
        <v>24</v>
      </c>
      <c r="C1174" s="9" t="s">
        <v>30</v>
      </c>
      <c r="D1174" s="9" t="s">
        <v>10</v>
      </c>
      <c r="E1174" s="9" t="s">
        <v>9</v>
      </c>
      <c r="F1174" s="20">
        <v>129</v>
      </c>
      <c r="G1174" s="20">
        <v>87</v>
      </c>
      <c r="H1174" s="20">
        <v>86</v>
      </c>
      <c r="I1174" s="16">
        <v>63</v>
      </c>
      <c r="J1174" s="16">
        <v>91</v>
      </c>
      <c r="K1174" s="27">
        <v>27451</v>
      </c>
      <c r="L1174" s="16">
        <v>49796</v>
      </c>
      <c r="M1174" s="16">
        <v>47289</v>
      </c>
      <c r="N1174" s="16">
        <v>51697</v>
      </c>
      <c r="O1174" s="19">
        <v>36594</v>
      </c>
    </row>
    <row r="1175" spans="1:15" ht="11.25" customHeight="1" x14ac:dyDescent="0.2">
      <c r="A1175" s="3" t="s">
        <v>59</v>
      </c>
      <c r="B1175" s="9" t="s">
        <v>24</v>
      </c>
      <c r="C1175" s="9" t="s">
        <v>30</v>
      </c>
      <c r="D1175" s="9" t="s">
        <v>11</v>
      </c>
      <c r="E1175" s="9" t="s">
        <v>7</v>
      </c>
      <c r="F1175" s="20">
        <v>89</v>
      </c>
      <c r="G1175" s="20">
        <v>82</v>
      </c>
      <c r="H1175" s="20">
        <v>70</v>
      </c>
      <c r="I1175" s="16">
        <v>107</v>
      </c>
      <c r="J1175" s="16">
        <v>82</v>
      </c>
      <c r="K1175" s="27">
        <v>44970</v>
      </c>
      <c r="L1175" s="16">
        <v>54530</v>
      </c>
      <c r="M1175" s="16">
        <v>78338</v>
      </c>
      <c r="N1175" s="16">
        <v>49151</v>
      </c>
      <c r="O1175" s="19">
        <v>73340</v>
      </c>
    </row>
    <row r="1176" spans="1:15" ht="11.25" customHeight="1" x14ac:dyDescent="0.2">
      <c r="A1176" s="3" t="s">
        <v>59</v>
      </c>
      <c r="B1176" s="9" t="s">
        <v>24</v>
      </c>
      <c r="C1176" s="9" t="s">
        <v>30</v>
      </c>
      <c r="D1176" s="9" t="s">
        <v>11</v>
      </c>
      <c r="E1176" s="9" t="s">
        <v>8</v>
      </c>
      <c r="F1176" s="20">
        <v>83</v>
      </c>
      <c r="G1176" s="20">
        <v>75</v>
      </c>
      <c r="H1176" s="20">
        <v>62</v>
      </c>
      <c r="I1176" s="16">
        <v>68</v>
      </c>
      <c r="J1176" s="16">
        <v>65</v>
      </c>
      <c r="K1176" s="27">
        <v>30915</v>
      </c>
      <c r="L1176" s="16">
        <v>24152</v>
      </c>
      <c r="M1176" s="16">
        <v>39440</v>
      </c>
      <c r="N1176" s="16">
        <v>33805</v>
      </c>
      <c r="O1176" s="19">
        <v>46934</v>
      </c>
    </row>
    <row r="1177" spans="1:15" ht="11.25" customHeight="1" x14ac:dyDescent="0.2">
      <c r="A1177" s="3" t="s">
        <v>59</v>
      </c>
      <c r="B1177" s="9" t="s">
        <v>24</v>
      </c>
      <c r="C1177" s="9" t="s">
        <v>30</v>
      </c>
      <c r="D1177" s="9" t="s">
        <v>11</v>
      </c>
      <c r="E1177" s="9" t="s">
        <v>9</v>
      </c>
      <c r="F1177" s="20">
        <v>173</v>
      </c>
      <c r="G1177" s="20">
        <v>152</v>
      </c>
      <c r="H1177" s="20">
        <v>141</v>
      </c>
      <c r="I1177" s="16">
        <v>169</v>
      </c>
      <c r="J1177" s="16">
        <v>150</v>
      </c>
      <c r="K1177" s="27">
        <v>38168</v>
      </c>
      <c r="L1177" s="16">
        <v>37983</v>
      </c>
      <c r="M1177" s="16">
        <v>58837</v>
      </c>
      <c r="N1177" s="16">
        <v>43703</v>
      </c>
      <c r="O1177" s="19">
        <v>67398</v>
      </c>
    </row>
    <row r="1178" spans="1:15" ht="11.25" customHeight="1" x14ac:dyDescent="0.2">
      <c r="A1178" s="3" t="s">
        <v>59</v>
      </c>
      <c r="B1178" s="9" t="s">
        <v>24</v>
      </c>
      <c r="C1178" s="9" t="s">
        <v>30</v>
      </c>
      <c r="D1178" s="9" t="s">
        <v>12</v>
      </c>
      <c r="E1178" s="9" t="s">
        <v>7</v>
      </c>
      <c r="F1178" s="20">
        <v>200</v>
      </c>
      <c r="G1178" s="20">
        <v>157</v>
      </c>
      <c r="H1178" s="20">
        <v>141</v>
      </c>
      <c r="I1178" s="16">
        <v>137</v>
      </c>
      <c r="J1178" s="16">
        <v>141</v>
      </c>
      <c r="K1178" s="27">
        <v>56146</v>
      </c>
      <c r="L1178" s="16">
        <v>59492</v>
      </c>
      <c r="M1178" s="16">
        <v>50592</v>
      </c>
      <c r="N1178" s="16">
        <v>53607</v>
      </c>
      <c r="O1178" s="19">
        <v>40800</v>
      </c>
    </row>
    <row r="1179" spans="1:15" ht="11.25" customHeight="1" x14ac:dyDescent="0.2">
      <c r="A1179" s="3" t="s">
        <v>59</v>
      </c>
      <c r="B1179" s="9" t="s">
        <v>24</v>
      </c>
      <c r="C1179" s="9" t="s">
        <v>30</v>
      </c>
      <c r="D1179" s="9" t="s">
        <v>12</v>
      </c>
      <c r="E1179" s="9" t="s">
        <v>8</v>
      </c>
      <c r="F1179" s="20">
        <v>226</v>
      </c>
      <c r="G1179" s="20">
        <v>222</v>
      </c>
      <c r="H1179" s="20">
        <v>211</v>
      </c>
      <c r="I1179" s="16">
        <v>209</v>
      </c>
      <c r="J1179" s="16">
        <v>185</v>
      </c>
      <c r="K1179" s="27">
        <v>43645</v>
      </c>
      <c r="L1179" s="16">
        <v>47699</v>
      </c>
      <c r="M1179" s="16">
        <v>44066</v>
      </c>
      <c r="N1179" s="16">
        <v>46057</v>
      </c>
      <c r="O1179" s="19">
        <v>39845</v>
      </c>
    </row>
    <row r="1180" spans="1:15" ht="11.25" customHeight="1" x14ac:dyDescent="0.2">
      <c r="A1180" s="3" t="s">
        <v>59</v>
      </c>
      <c r="B1180" s="9" t="s">
        <v>24</v>
      </c>
      <c r="C1180" s="9" t="s">
        <v>30</v>
      </c>
      <c r="D1180" s="9" t="s">
        <v>12</v>
      </c>
      <c r="E1180" s="9" t="s">
        <v>9</v>
      </c>
      <c r="F1180" s="20">
        <v>432</v>
      </c>
      <c r="G1180" s="20">
        <v>379</v>
      </c>
      <c r="H1180" s="20">
        <v>351</v>
      </c>
      <c r="I1180" s="16">
        <v>340</v>
      </c>
      <c r="J1180" s="16">
        <v>324</v>
      </c>
      <c r="K1180" s="27">
        <v>50239</v>
      </c>
      <c r="L1180" s="16">
        <v>50630</v>
      </c>
      <c r="M1180" s="16">
        <v>45157</v>
      </c>
      <c r="N1180" s="16">
        <v>50196</v>
      </c>
      <c r="O1180" s="19">
        <v>40324</v>
      </c>
    </row>
    <row r="1181" spans="1:15" ht="11.25" customHeight="1" x14ac:dyDescent="0.2">
      <c r="A1181" s="3" t="s">
        <v>59</v>
      </c>
      <c r="B1181" s="9" t="s">
        <v>24</v>
      </c>
      <c r="C1181" s="9" t="s">
        <v>30</v>
      </c>
      <c r="D1181" s="9" t="s">
        <v>27</v>
      </c>
      <c r="E1181" s="9" t="s">
        <v>7</v>
      </c>
      <c r="F1181" s="20">
        <v>554</v>
      </c>
      <c r="G1181" s="20">
        <v>523</v>
      </c>
      <c r="H1181" s="20">
        <v>506</v>
      </c>
      <c r="I1181" s="16">
        <v>528</v>
      </c>
      <c r="J1181" s="16">
        <v>532</v>
      </c>
      <c r="K1181" s="27">
        <v>48302</v>
      </c>
      <c r="L1181" s="16">
        <v>44854</v>
      </c>
      <c r="M1181" s="16">
        <v>47626</v>
      </c>
      <c r="N1181" s="16">
        <v>47916</v>
      </c>
      <c r="O1181" s="19">
        <v>43656</v>
      </c>
    </row>
    <row r="1182" spans="1:15" ht="11.25" customHeight="1" x14ac:dyDescent="0.2">
      <c r="A1182" s="3" t="s">
        <v>59</v>
      </c>
      <c r="B1182" s="9" t="s">
        <v>24</v>
      </c>
      <c r="C1182" s="9" t="s">
        <v>30</v>
      </c>
      <c r="D1182" s="9" t="s">
        <v>27</v>
      </c>
      <c r="E1182" s="9" t="s">
        <v>8</v>
      </c>
      <c r="F1182" s="20">
        <v>517</v>
      </c>
      <c r="G1182" s="20">
        <v>528</v>
      </c>
      <c r="H1182" s="20">
        <v>511</v>
      </c>
      <c r="I1182" s="16">
        <v>549</v>
      </c>
      <c r="J1182" s="16">
        <v>554</v>
      </c>
      <c r="K1182" s="27">
        <v>41623</v>
      </c>
      <c r="L1182" s="16">
        <v>41247</v>
      </c>
      <c r="M1182" s="16">
        <v>44118</v>
      </c>
      <c r="N1182" s="16">
        <v>44111</v>
      </c>
      <c r="O1182" s="19">
        <v>41962</v>
      </c>
    </row>
    <row r="1183" spans="1:15" ht="11.25" customHeight="1" x14ac:dyDescent="0.2">
      <c r="A1183" s="3" t="s">
        <v>59</v>
      </c>
      <c r="B1183" s="9" t="s">
        <v>24</v>
      </c>
      <c r="C1183" s="9" t="s">
        <v>30</v>
      </c>
      <c r="D1183" s="9" t="s">
        <v>27</v>
      </c>
      <c r="E1183" s="9" t="s">
        <v>9</v>
      </c>
      <c r="F1183" s="20">
        <v>1074</v>
      </c>
      <c r="G1183" s="20">
        <v>1051</v>
      </c>
      <c r="H1183" s="20">
        <v>1013</v>
      </c>
      <c r="I1183" s="16">
        <v>1078</v>
      </c>
      <c r="J1183" s="16">
        <v>1086</v>
      </c>
      <c r="K1183" s="27">
        <v>44056</v>
      </c>
      <c r="L1183" s="16">
        <v>43581</v>
      </c>
      <c r="M1183" s="16">
        <v>45137</v>
      </c>
      <c r="N1183" s="16">
        <v>45165</v>
      </c>
      <c r="O1183" s="19">
        <v>42837</v>
      </c>
    </row>
    <row r="1184" spans="1:15" ht="11.25" customHeight="1" x14ac:dyDescent="0.2">
      <c r="A1184" s="3" t="s">
        <v>59</v>
      </c>
      <c r="B1184" s="9" t="s">
        <v>24</v>
      </c>
      <c r="C1184" s="9" t="s">
        <v>30</v>
      </c>
      <c r="D1184" s="9" t="s">
        <v>16</v>
      </c>
      <c r="E1184" s="9" t="s">
        <v>7</v>
      </c>
      <c r="F1184" s="20">
        <v>236</v>
      </c>
      <c r="G1184" s="20">
        <v>254</v>
      </c>
      <c r="H1184" s="20">
        <v>247</v>
      </c>
      <c r="I1184" s="16">
        <v>253</v>
      </c>
      <c r="J1184" s="16">
        <v>264</v>
      </c>
      <c r="K1184" s="27">
        <v>49237</v>
      </c>
      <c r="L1184" s="16">
        <v>46254</v>
      </c>
      <c r="M1184" s="16">
        <v>49977</v>
      </c>
      <c r="N1184" s="16">
        <v>50772</v>
      </c>
      <c r="O1184" s="19">
        <v>50069</v>
      </c>
    </row>
    <row r="1185" spans="1:15" ht="11.25" customHeight="1" x14ac:dyDescent="0.2">
      <c r="A1185" s="3" t="s">
        <v>59</v>
      </c>
      <c r="B1185" s="9" t="s">
        <v>24</v>
      </c>
      <c r="C1185" s="9" t="s">
        <v>30</v>
      </c>
      <c r="D1185" s="9" t="s">
        <v>16</v>
      </c>
      <c r="E1185" s="9" t="s">
        <v>8</v>
      </c>
      <c r="F1185" s="20">
        <v>207</v>
      </c>
      <c r="G1185" s="20">
        <v>219</v>
      </c>
      <c r="H1185" s="20">
        <v>217</v>
      </c>
      <c r="I1185" s="16">
        <v>252</v>
      </c>
      <c r="J1185" s="16">
        <v>259</v>
      </c>
      <c r="K1185" s="27">
        <v>42798</v>
      </c>
      <c r="L1185" s="16">
        <v>42549</v>
      </c>
      <c r="M1185" s="16">
        <v>46025</v>
      </c>
      <c r="N1185" s="16">
        <v>45026</v>
      </c>
      <c r="O1185" s="19">
        <v>43710</v>
      </c>
    </row>
    <row r="1186" spans="1:15" ht="11.25" customHeight="1" x14ac:dyDescent="0.2">
      <c r="A1186" s="3" t="s">
        <v>59</v>
      </c>
      <c r="B1186" s="9" t="s">
        <v>24</v>
      </c>
      <c r="C1186" s="9" t="s">
        <v>30</v>
      </c>
      <c r="D1186" s="9" t="s">
        <v>16</v>
      </c>
      <c r="E1186" s="9" t="s">
        <v>9</v>
      </c>
      <c r="F1186" s="20">
        <v>449</v>
      </c>
      <c r="G1186" s="20">
        <v>475</v>
      </c>
      <c r="H1186" s="20">
        <v>462</v>
      </c>
      <c r="I1186" s="16">
        <v>511</v>
      </c>
      <c r="J1186" s="16">
        <v>520</v>
      </c>
      <c r="K1186" s="27">
        <v>46300</v>
      </c>
      <c r="L1186" s="16">
        <v>44745</v>
      </c>
      <c r="M1186" s="16">
        <v>47841</v>
      </c>
      <c r="N1186" s="16">
        <v>46714</v>
      </c>
      <c r="O1186" s="19">
        <v>46067</v>
      </c>
    </row>
    <row r="1187" spans="1:15" ht="11.25" customHeight="1" x14ac:dyDescent="0.2">
      <c r="A1187" s="3" t="s">
        <v>59</v>
      </c>
      <c r="B1187" s="9" t="s">
        <v>24</v>
      </c>
      <c r="C1187" s="9" t="s">
        <v>30</v>
      </c>
      <c r="D1187" s="9" t="s">
        <v>14</v>
      </c>
      <c r="E1187" s="9" t="s">
        <v>7</v>
      </c>
      <c r="F1187" s="20">
        <v>352</v>
      </c>
      <c r="G1187" s="20">
        <v>368</v>
      </c>
      <c r="H1187" s="20">
        <v>363</v>
      </c>
      <c r="I1187" s="16">
        <v>386</v>
      </c>
      <c r="J1187" s="16">
        <v>395</v>
      </c>
      <c r="K1187" s="27">
        <v>43569</v>
      </c>
      <c r="L1187" s="16">
        <v>38665</v>
      </c>
      <c r="M1187" s="16">
        <v>46547</v>
      </c>
      <c r="N1187" s="16">
        <v>43383</v>
      </c>
      <c r="O1187" s="19">
        <v>45679</v>
      </c>
    </row>
    <row r="1188" spans="1:15" ht="11.25" customHeight="1" x14ac:dyDescent="0.2">
      <c r="A1188" s="3" t="s">
        <v>59</v>
      </c>
      <c r="B1188" s="9" t="s">
        <v>24</v>
      </c>
      <c r="C1188" s="9" t="s">
        <v>30</v>
      </c>
      <c r="D1188" s="9" t="s">
        <v>14</v>
      </c>
      <c r="E1188" s="9" t="s">
        <v>8</v>
      </c>
      <c r="F1188" s="20">
        <v>288</v>
      </c>
      <c r="G1188" s="20">
        <v>307</v>
      </c>
      <c r="H1188" s="20">
        <v>302</v>
      </c>
      <c r="I1188" s="16">
        <v>343</v>
      </c>
      <c r="J1188" s="16">
        <v>366</v>
      </c>
      <c r="K1188" s="27">
        <v>40169</v>
      </c>
      <c r="L1188" s="16">
        <v>38306</v>
      </c>
      <c r="M1188" s="16">
        <v>44614</v>
      </c>
      <c r="N1188" s="16">
        <v>43214</v>
      </c>
      <c r="O1188" s="19">
        <v>42921</v>
      </c>
    </row>
    <row r="1189" spans="1:15" ht="11.25" customHeight="1" x14ac:dyDescent="0.2">
      <c r="A1189" s="3" t="s">
        <v>59</v>
      </c>
      <c r="B1189" s="9" t="s">
        <v>24</v>
      </c>
      <c r="C1189" s="9" t="s">
        <v>30</v>
      </c>
      <c r="D1189" s="9" t="s">
        <v>14</v>
      </c>
      <c r="E1189" s="9" t="s">
        <v>9</v>
      </c>
      <c r="F1189" s="20">
        <v>642</v>
      </c>
      <c r="G1189" s="20">
        <v>674</v>
      </c>
      <c r="H1189" s="20">
        <v>663</v>
      </c>
      <c r="I1189" s="16">
        <v>731</v>
      </c>
      <c r="J1189" s="16">
        <v>759</v>
      </c>
      <c r="K1189" s="27">
        <v>41070</v>
      </c>
      <c r="L1189" s="16">
        <v>38587</v>
      </c>
      <c r="M1189" s="16">
        <v>45117</v>
      </c>
      <c r="N1189" s="16">
        <v>43378</v>
      </c>
      <c r="O1189" s="19">
        <v>43753</v>
      </c>
    </row>
    <row r="1190" spans="1:15" ht="11.25" customHeight="1" x14ac:dyDescent="0.2">
      <c r="A1190" s="3" t="s">
        <v>59</v>
      </c>
      <c r="B1190" s="9" t="s">
        <v>24</v>
      </c>
      <c r="C1190" s="9" t="s">
        <v>30</v>
      </c>
      <c r="D1190" s="9" t="s">
        <v>17</v>
      </c>
      <c r="E1190" s="9" t="s">
        <v>7</v>
      </c>
      <c r="F1190" s="20">
        <v>112</v>
      </c>
      <c r="G1190" s="20">
        <v>109</v>
      </c>
      <c r="H1190" s="20">
        <v>113</v>
      </c>
      <c r="I1190" s="16">
        <v>132</v>
      </c>
      <c r="J1190" s="16">
        <v>132</v>
      </c>
      <c r="K1190" s="27">
        <v>33529</v>
      </c>
      <c r="L1190" s="16">
        <v>28423</v>
      </c>
      <c r="M1190" s="16">
        <v>33737</v>
      </c>
      <c r="N1190" s="16">
        <v>31830</v>
      </c>
      <c r="O1190" s="19">
        <v>37174</v>
      </c>
    </row>
    <row r="1191" spans="1:15" ht="11.25" customHeight="1" x14ac:dyDescent="0.2">
      <c r="A1191" s="3" t="s">
        <v>59</v>
      </c>
      <c r="B1191" s="9" t="s">
        <v>24</v>
      </c>
      <c r="C1191" s="9" t="s">
        <v>30</v>
      </c>
      <c r="D1191" s="9" t="s">
        <v>17</v>
      </c>
      <c r="E1191" s="9" t="s">
        <v>8</v>
      </c>
      <c r="F1191" s="20">
        <v>80</v>
      </c>
      <c r="G1191" s="20">
        <v>90</v>
      </c>
      <c r="H1191" s="20">
        <v>84</v>
      </c>
      <c r="I1191" s="16">
        <v>89</v>
      </c>
      <c r="J1191" s="16">
        <v>108</v>
      </c>
      <c r="K1191" s="27">
        <v>26315</v>
      </c>
      <c r="L1191" s="16">
        <v>34186</v>
      </c>
      <c r="M1191" s="16">
        <v>38225</v>
      </c>
      <c r="N1191" s="16">
        <v>37945</v>
      </c>
      <c r="O1191" s="19">
        <v>30933</v>
      </c>
    </row>
    <row r="1192" spans="1:15" ht="11.25" customHeight="1" x14ac:dyDescent="0.2">
      <c r="A1192" s="3" t="s">
        <v>59</v>
      </c>
      <c r="B1192" s="9" t="s">
        <v>24</v>
      </c>
      <c r="C1192" s="9" t="s">
        <v>30</v>
      </c>
      <c r="D1192" s="9" t="s">
        <v>17</v>
      </c>
      <c r="E1192" s="9" t="s">
        <v>9</v>
      </c>
      <c r="F1192" s="20">
        <v>192</v>
      </c>
      <c r="G1192" s="20">
        <v>195</v>
      </c>
      <c r="H1192" s="20">
        <v>200</v>
      </c>
      <c r="I1192" s="16">
        <v>226</v>
      </c>
      <c r="J1192" s="16">
        <v>236</v>
      </c>
      <c r="K1192" s="27">
        <v>29913</v>
      </c>
      <c r="L1192" s="16">
        <v>29912</v>
      </c>
      <c r="M1192" s="16">
        <v>36215</v>
      </c>
      <c r="N1192" s="16">
        <v>36650</v>
      </c>
      <c r="O1192" s="19">
        <v>36200</v>
      </c>
    </row>
    <row r="1193" spans="1:15" ht="11.25" customHeight="1" x14ac:dyDescent="0.2">
      <c r="A1193" s="3" t="s">
        <v>59</v>
      </c>
      <c r="B1193" s="9" t="s">
        <v>24</v>
      </c>
      <c r="C1193" s="9" t="s">
        <v>30</v>
      </c>
      <c r="D1193" s="9" t="s">
        <v>5</v>
      </c>
      <c r="E1193" s="9" t="s">
        <v>7</v>
      </c>
      <c r="F1193" s="20">
        <v>733</v>
      </c>
      <c r="G1193" s="20">
        <v>674</v>
      </c>
      <c r="H1193" s="20">
        <v>628</v>
      </c>
      <c r="I1193" s="16">
        <v>667</v>
      </c>
      <c r="J1193" s="16">
        <v>670</v>
      </c>
      <c r="K1193" s="27">
        <v>45598</v>
      </c>
      <c r="L1193" s="16">
        <v>44924</v>
      </c>
      <c r="M1193" s="16">
        <v>49364</v>
      </c>
      <c r="N1193" s="16">
        <v>48510</v>
      </c>
      <c r="O1193" s="19">
        <v>47409</v>
      </c>
    </row>
    <row r="1194" spans="1:15" ht="11.25" customHeight="1" x14ac:dyDescent="0.2">
      <c r="A1194" s="3" t="s">
        <v>59</v>
      </c>
      <c r="B1194" s="9" t="s">
        <v>24</v>
      </c>
      <c r="C1194" s="9" t="s">
        <v>30</v>
      </c>
      <c r="D1194" s="9" t="s">
        <v>5</v>
      </c>
      <c r="E1194" s="9" t="s">
        <v>8</v>
      </c>
      <c r="F1194" s="20">
        <v>672</v>
      </c>
      <c r="G1194" s="20">
        <v>647</v>
      </c>
      <c r="H1194" s="20">
        <v>622</v>
      </c>
      <c r="I1194" s="16">
        <v>650</v>
      </c>
      <c r="J1194" s="16">
        <v>671</v>
      </c>
      <c r="K1194" s="27">
        <v>37559</v>
      </c>
      <c r="L1194" s="16">
        <v>39724</v>
      </c>
      <c r="M1194" s="16">
        <v>43403</v>
      </c>
      <c r="N1194" s="16">
        <v>42338</v>
      </c>
      <c r="O1194" s="19">
        <v>38704</v>
      </c>
    </row>
    <row r="1195" spans="1:15" ht="11.25" customHeight="1" x14ac:dyDescent="0.2">
      <c r="A1195" s="3" t="s">
        <v>59</v>
      </c>
      <c r="B1195" s="9" t="s">
        <v>24</v>
      </c>
      <c r="C1195" s="9" t="s">
        <v>30</v>
      </c>
      <c r="D1195" s="9" t="s">
        <v>5</v>
      </c>
      <c r="E1195" s="9" t="s">
        <v>9</v>
      </c>
      <c r="F1195" s="20">
        <v>1408</v>
      </c>
      <c r="G1195" s="20">
        <v>1318</v>
      </c>
      <c r="H1195" s="20">
        <v>1255</v>
      </c>
      <c r="I1195" s="16">
        <v>1322</v>
      </c>
      <c r="J1195" s="16">
        <v>1342</v>
      </c>
      <c r="K1195" s="27">
        <v>41068</v>
      </c>
      <c r="L1195" s="16">
        <v>42179</v>
      </c>
      <c r="M1195" s="16">
        <v>45383</v>
      </c>
      <c r="N1195" s="16">
        <v>45553</v>
      </c>
      <c r="O1195" s="19">
        <v>43163</v>
      </c>
    </row>
    <row r="1196" spans="1:15" ht="11.25" customHeight="1" x14ac:dyDescent="0.2">
      <c r="A1196" s="3" t="s">
        <v>60</v>
      </c>
      <c r="B1196" s="9" t="s">
        <v>25</v>
      </c>
      <c r="C1196" s="9" t="s">
        <v>30</v>
      </c>
      <c r="D1196" s="9" t="s">
        <v>6</v>
      </c>
      <c r="E1196" s="9" t="s">
        <v>7</v>
      </c>
      <c r="F1196" s="20">
        <v>40</v>
      </c>
      <c r="G1196" s="20">
        <v>27</v>
      </c>
      <c r="H1196" s="20">
        <v>21</v>
      </c>
      <c r="I1196" s="16">
        <v>15</v>
      </c>
      <c r="J1196" s="16">
        <v>8</v>
      </c>
      <c r="K1196" s="27">
        <v>11071</v>
      </c>
      <c r="L1196" s="16">
        <v>11858</v>
      </c>
      <c r="M1196" s="16">
        <v>8339</v>
      </c>
      <c r="N1196" s="16">
        <v>19350</v>
      </c>
      <c r="O1196" s="19">
        <v>19997</v>
      </c>
    </row>
    <row r="1197" spans="1:15" ht="11.25" customHeight="1" x14ac:dyDescent="0.2">
      <c r="A1197" s="3" t="s">
        <v>60</v>
      </c>
      <c r="B1197" s="9" t="s">
        <v>25</v>
      </c>
      <c r="C1197" s="9" t="s">
        <v>30</v>
      </c>
      <c r="D1197" s="9" t="s">
        <v>6</v>
      </c>
      <c r="E1197" s="9" t="s">
        <v>8</v>
      </c>
      <c r="F1197" s="20">
        <v>37</v>
      </c>
      <c r="G1197" s="20">
        <v>31</v>
      </c>
      <c r="H1197" s="20">
        <v>22</v>
      </c>
      <c r="I1197" s="16">
        <v>12</v>
      </c>
      <c r="J1197" s="16">
        <v>12</v>
      </c>
      <c r="K1197" s="27">
        <v>7263</v>
      </c>
      <c r="L1197" s="16">
        <v>8942</v>
      </c>
      <c r="M1197" s="16">
        <v>13381</v>
      </c>
      <c r="N1197" s="16">
        <v>17164</v>
      </c>
      <c r="O1197" s="19">
        <v>3991</v>
      </c>
    </row>
    <row r="1198" spans="1:15" ht="11.25" customHeight="1" x14ac:dyDescent="0.2">
      <c r="A1198" s="3" t="s">
        <v>60</v>
      </c>
      <c r="B1198" s="9" t="s">
        <v>25</v>
      </c>
      <c r="C1198" s="9" t="s">
        <v>30</v>
      </c>
      <c r="D1198" s="9" t="s">
        <v>6</v>
      </c>
      <c r="E1198" s="9" t="s">
        <v>9</v>
      </c>
      <c r="F1198" s="20">
        <v>76</v>
      </c>
      <c r="G1198" s="20">
        <v>55</v>
      </c>
      <c r="H1198" s="20">
        <v>47</v>
      </c>
      <c r="I1198" s="16">
        <v>27</v>
      </c>
      <c r="J1198" s="16">
        <v>24</v>
      </c>
      <c r="K1198" s="27">
        <v>7618</v>
      </c>
      <c r="L1198" s="16">
        <v>9237</v>
      </c>
      <c r="M1198" s="16">
        <v>11025</v>
      </c>
      <c r="N1198" s="16">
        <v>18694</v>
      </c>
      <c r="O1198" s="19">
        <v>7908</v>
      </c>
    </row>
    <row r="1199" spans="1:15" ht="11.25" customHeight="1" x14ac:dyDescent="0.2">
      <c r="A1199" s="3" t="s">
        <v>60</v>
      </c>
      <c r="B1199" s="9" t="s">
        <v>25</v>
      </c>
      <c r="C1199" s="9" t="s">
        <v>30</v>
      </c>
      <c r="D1199" s="9" t="s">
        <v>10</v>
      </c>
      <c r="E1199" s="9" t="s">
        <v>7</v>
      </c>
      <c r="F1199" s="20">
        <v>167</v>
      </c>
      <c r="G1199" s="20">
        <v>162</v>
      </c>
      <c r="H1199" s="20">
        <v>158</v>
      </c>
      <c r="I1199" s="16">
        <v>172</v>
      </c>
      <c r="J1199" s="16">
        <v>149</v>
      </c>
      <c r="K1199" s="27">
        <v>47062</v>
      </c>
      <c r="L1199" s="16">
        <v>52561</v>
      </c>
      <c r="M1199" s="16">
        <v>49872</v>
      </c>
      <c r="N1199" s="16">
        <v>43995</v>
      </c>
      <c r="O1199" s="19">
        <v>57339</v>
      </c>
    </row>
    <row r="1200" spans="1:15" ht="11.25" customHeight="1" x14ac:dyDescent="0.2">
      <c r="A1200" s="3" t="s">
        <v>60</v>
      </c>
      <c r="B1200" s="9" t="s">
        <v>25</v>
      </c>
      <c r="C1200" s="9" t="s">
        <v>30</v>
      </c>
      <c r="D1200" s="9" t="s">
        <v>10</v>
      </c>
      <c r="E1200" s="9" t="s">
        <v>8</v>
      </c>
      <c r="F1200" s="20">
        <v>165</v>
      </c>
      <c r="G1200" s="20">
        <v>153</v>
      </c>
      <c r="H1200" s="20">
        <v>158</v>
      </c>
      <c r="I1200" s="16">
        <v>161</v>
      </c>
      <c r="J1200" s="16">
        <v>149</v>
      </c>
      <c r="K1200" s="27">
        <v>34818</v>
      </c>
      <c r="L1200" s="16">
        <v>47079</v>
      </c>
      <c r="M1200" s="16">
        <v>35869</v>
      </c>
      <c r="N1200" s="16">
        <v>50606</v>
      </c>
      <c r="O1200" s="19">
        <v>50065</v>
      </c>
    </row>
    <row r="1201" spans="1:15" ht="11.25" customHeight="1" x14ac:dyDescent="0.2">
      <c r="A1201" s="3" t="s">
        <v>60</v>
      </c>
      <c r="B1201" s="9" t="s">
        <v>25</v>
      </c>
      <c r="C1201" s="9" t="s">
        <v>30</v>
      </c>
      <c r="D1201" s="9" t="s">
        <v>10</v>
      </c>
      <c r="E1201" s="9" t="s">
        <v>9</v>
      </c>
      <c r="F1201" s="20">
        <v>338</v>
      </c>
      <c r="G1201" s="20">
        <v>310</v>
      </c>
      <c r="H1201" s="20">
        <v>317</v>
      </c>
      <c r="I1201" s="16">
        <v>327</v>
      </c>
      <c r="J1201" s="16">
        <v>305</v>
      </c>
      <c r="K1201" s="27">
        <v>39460</v>
      </c>
      <c r="L1201" s="16">
        <v>50768</v>
      </c>
      <c r="M1201" s="16">
        <v>40387</v>
      </c>
      <c r="N1201" s="16">
        <v>47515</v>
      </c>
      <c r="O1201" s="19">
        <v>52256</v>
      </c>
    </row>
    <row r="1202" spans="1:15" ht="11.25" customHeight="1" x14ac:dyDescent="0.2">
      <c r="A1202" s="3" t="s">
        <v>60</v>
      </c>
      <c r="B1202" s="9" t="s">
        <v>25</v>
      </c>
      <c r="C1202" s="9" t="s">
        <v>30</v>
      </c>
      <c r="D1202" s="9" t="s">
        <v>11</v>
      </c>
      <c r="E1202" s="9" t="s">
        <v>7</v>
      </c>
      <c r="F1202" s="20">
        <v>131</v>
      </c>
      <c r="G1202" s="20">
        <v>139</v>
      </c>
      <c r="H1202" s="20">
        <v>151</v>
      </c>
      <c r="I1202" s="16">
        <v>166</v>
      </c>
      <c r="J1202" s="16">
        <v>169</v>
      </c>
      <c r="K1202" s="27">
        <v>55186</v>
      </c>
      <c r="L1202" s="16">
        <v>58239</v>
      </c>
      <c r="M1202" s="16">
        <v>56463</v>
      </c>
      <c r="N1202" s="16">
        <v>67093</v>
      </c>
      <c r="O1202" s="19">
        <v>59407</v>
      </c>
    </row>
    <row r="1203" spans="1:15" ht="11.25" customHeight="1" x14ac:dyDescent="0.2">
      <c r="A1203" s="3" t="s">
        <v>60</v>
      </c>
      <c r="B1203" s="9" t="s">
        <v>25</v>
      </c>
      <c r="C1203" s="9" t="s">
        <v>30</v>
      </c>
      <c r="D1203" s="9" t="s">
        <v>11</v>
      </c>
      <c r="E1203" s="9" t="s">
        <v>8</v>
      </c>
      <c r="F1203" s="20">
        <v>126</v>
      </c>
      <c r="G1203" s="20">
        <v>135</v>
      </c>
      <c r="H1203" s="20">
        <v>129</v>
      </c>
      <c r="I1203" s="16">
        <v>155</v>
      </c>
      <c r="J1203" s="16">
        <v>171</v>
      </c>
      <c r="K1203" s="27">
        <v>41982</v>
      </c>
      <c r="L1203" s="16">
        <v>41563</v>
      </c>
      <c r="M1203" s="16">
        <v>46154</v>
      </c>
      <c r="N1203" s="16">
        <v>46505</v>
      </c>
      <c r="O1203" s="19">
        <v>38913</v>
      </c>
    </row>
    <row r="1204" spans="1:15" ht="11.25" customHeight="1" x14ac:dyDescent="0.2">
      <c r="A1204" s="3" t="s">
        <v>60</v>
      </c>
      <c r="B1204" s="9" t="s">
        <v>25</v>
      </c>
      <c r="C1204" s="9" t="s">
        <v>30</v>
      </c>
      <c r="D1204" s="9" t="s">
        <v>11</v>
      </c>
      <c r="E1204" s="9" t="s">
        <v>9</v>
      </c>
      <c r="F1204" s="20">
        <v>254</v>
      </c>
      <c r="G1204" s="20">
        <v>268</v>
      </c>
      <c r="H1204" s="20">
        <v>279</v>
      </c>
      <c r="I1204" s="16">
        <v>319</v>
      </c>
      <c r="J1204" s="16">
        <v>345</v>
      </c>
      <c r="K1204" s="27">
        <v>49032</v>
      </c>
      <c r="L1204" s="16">
        <v>49526</v>
      </c>
      <c r="M1204" s="16">
        <v>50811</v>
      </c>
      <c r="N1204" s="16">
        <v>52173</v>
      </c>
      <c r="O1204" s="19">
        <v>50471</v>
      </c>
    </row>
    <row r="1205" spans="1:15" ht="11.25" customHeight="1" x14ac:dyDescent="0.2">
      <c r="A1205" s="3" t="s">
        <v>60</v>
      </c>
      <c r="B1205" s="9" t="s">
        <v>25</v>
      </c>
      <c r="C1205" s="9" t="s">
        <v>30</v>
      </c>
      <c r="D1205" s="9" t="s">
        <v>12</v>
      </c>
      <c r="E1205" s="9" t="s">
        <v>7</v>
      </c>
      <c r="F1205" s="20">
        <v>315</v>
      </c>
      <c r="G1205" s="20">
        <v>293</v>
      </c>
      <c r="H1205" s="20">
        <v>246</v>
      </c>
      <c r="I1205" s="16">
        <v>221</v>
      </c>
      <c r="J1205" s="16">
        <v>213</v>
      </c>
      <c r="K1205" s="27">
        <v>63418</v>
      </c>
      <c r="L1205" s="16">
        <v>68033</v>
      </c>
      <c r="M1205" s="16">
        <v>70641</v>
      </c>
      <c r="N1205" s="16">
        <v>76656</v>
      </c>
      <c r="O1205" s="19">
        <v>70659</v>
      </c>
    </row>
    <row r="1206" spans="1:15" ht="11.25" customHeight="1" x14ac:dyDescent="0.2">
      <c r="A1206" s="3" t="s">
        <v>60</v>
      </c>
      <c r="B1206" s="9" t="s">
        <v>25</v>
      </c>
      <c r="C1206" s="9" t="s">
        <v>30</v>
      </c>
      <c r="D1206" s="9" t="s">
        <v>12</v>
      </c>
      <c r="E1206" s="9" t="s">
        <v>8</v>
      </c>
      <c r="F1206" s="20">
        <v>424</v>
      </c>
      <c r="G1206" s="20">
        <v>406</v>
      </c>
      <c r="H1206" s="20">
        <v>387</v>
      </c>
      <c r="I1206" s="16">
        <v>334</v>
      </c>
      <c r="J1206" s="16">
        <v>313</v>
      </c>
      <c r="K1206" s="27">
        <v>42613</v>
      </c>
      <c r="L1206" s="16">
        <v>47840</v>
      </c>
      <c r="M1206" s="16">
        <v>45296</v>
      </c>
      <c r="N1206" s="16">
        <v>50539</v>
      </c>
      <c r="O1206" s="19">
        <v>48858</v>
      </c>
    </row>
    <row r="1207" spans="1:15" ht="11.25" customHeight="1" x14ac:dyDescent="0.2">
      <c r="A1207" s="3" t="s">
        <v>60</v>
      </c>
      <c r="B1207" s="9" t="s">
        <v>25</v>
      </c>
      <c r="C1207" s="9" t="s">
        <v>30</v>
      </c>
      <c r="D1207" s="9" t="s">
        <v>12</v>
      </c>
      <c r="E1207" s="9" t="s">
        <v>9</v>
      </c>
      <c r="F1207" s="20">
        <v>741</v>
      </c>
      <c r="G1207" s="20">
        <v>700</v>
      </c>
      <c r="H1207" s="20">
        <v>638</v>
      </c>
      <c r="I1207" s="16">
        <v>554</v>
      </c>
      <c r="J1207" s="16">
        <v>528</v>
      </c>
      <c r="K1207" s="27">
        <v>48531</v>
      </c>
      <c r="L1207" s="16">
        <v>53852</v>
      </c>
      <c r="M1207" s="16">
        <v>54058</v>
      </c>
      <c r="N1207" s="16">
        <v>58235</v>
      </c>
      <c r="O1207" s="19">
        <v>56273</v>
      </c>
    </row>
    <row r="1208" spans="1:15" ht="11.25" customHeight="1" x14ac:dyDescent="0.2">
      <c r="A1208" s="3" t="s">
        <v>60</v>
      </c>
      <c r="B1208" s="9" t="s">
        <v>25</v>
      </c>
      <c r="C1208" s="9" t="s">
        <v>30</v>
      </c>
      <c r="D1208" s="9" t="s">
        <v>27</v>
      </c>
      <c r="E1208" s="9" t="s">
        <v>7</v>
      </c>
      <c r="F1208" s="20">
        <v>840</v>
      </c>
      <c r="G1208" s="20">
        <v>860</v>
      </c>
      <c r="H1208" s="20">
        <v>803</v>
      </c>
      <c r="I1208" s="16">
        <v>784</v>
      </c>
      <c r="J1208" s="16">
        <v>792</v>
      </c>
      <c r="K1208" s="27">
        <v>50001</v>
      </c>
      <c r="L1208" s="16">
        <v>51643</v>
      </c>
      <c r="M1208" s="16">
        <v>56514</v>
      </c>
      <c r="N1208" s="16">
        <v>60998</v>
      </c>
      <c r="O1208" s="19">
        <v>57223</v>
      </c>
    </row>
    <row r="1209" spans="1:15" ht="11.25" customHeight="1" x14ac:dyDescent="0.2">
      <c r="A1209" s="3" t="s">
        <v>60</v>
      </c>
      <c r="B1209" s="9" t="s">
        <v>25</v>
      </c>
      <c r="C1209" s="9" t="s">
        <v>30</v>
      </c>
      <c r="D1209" s="9" t="s">
        <v>27</v>
      </c>
      <c r="E1209" s="9" t="s">
        <v>8</v>
      </c>
      <c r="F1209" s="20">
        <v>954</v>
      </c>
      <c r="G1209" s="20">
        <v>938</v>
      </c>
      <c r="H1209" s="20">
        <v>949</v>
      </c>
      <c r="I1209" s="16">
        <v>951</v>
      </c>
      <c r="J1209" s="16">
        <v>961</v>
      </c>
      <c r="K1209" s="27">
        <v>39860</v>
      </c>
      <c r="L1209" s="16">
        <v>39405</v>
      </c>
      <c r="M1209" s="16">
        <v>41184</v>
      </c>
      <c r="N1209" s="16">
        <v>47336</v>
      </c>
      <c r="O1209" s="19">
        <v>43079</v>
      </c>
    </row>
    <row r="1210" spans="1:15" ht="11.25" customHeight="1" x14ac:dyDescent="0.2">
      <c r="A1210" s="3" t="s">
        <v>60</v>
      </c>
      <c r="B1210" s="9" t="s">
        <v>25</v>
      </c>
      <c r="C1210" s="9" t="s">
        <v>30</v>
      </c>
      <c r="D1210" s="9" t="s">
        <v>27</v>
      </c>
      <c r="E1210" s="9" t="s">
        <v>9</v>
      </c>
      <c r="F1210" s="20">
        <v>1787</v>
      </c>
      <c r="G1210" s="20">
        <v>1794</v>
      </c>
      <c r="H1210" s="20">
        <v>1751</v>
      </c>
      <c r="I1210" s="16">
        <v>1739</v>
      </c>
      <c r="J1210" s="16">
        <v>1751</v>
      </c>
      <c r="K1210" s="27">
        <v>43844</v>
      </c>
      <c r="L1210" s="16">
        <v>44603</v>
      </c>
      <c r="M1210" s="16">
        <v>47998</v>
      </c>
      <c r="N1210" s="16">
        <v>52593</v>
      </c>
      <c r="O1210" s="19">
        <v>49273</v>
      </c>
    </row>
    <row r="1211" spans="1:15" ht="11.25" customHeight="1" x14ac:dyDescent="0.2">
      <c r="A1211" s="3" t="s">
        <v>60</v>
      </c>
      <c r="B1211" s="9" t="s">
        <v>25</v>
      </c>
      <c r="C1211" s="9" t="s">
        <v>30</v>
      </c>
      <c r="D1211" s="9" t="s">
        <v>16</v>
      </c>
      <c r="E1211" s="9" t="s">
        <v>7</v>
      </c>
      <c r="F1211" s="20">
        <v>340</v>
      </c>
      <c r="G1211" s="20">
        <v>375</v>
      </c>
      <c r="H1211" s="20">
        <v>369</v>
      </c>
      <c r="I1211" s="16">
        <v>362</v>
      </c>
      <c r="J1211" s="16">
        <v>367</v>
      </c>
      <c r="K1211" s="27">
        <v>54490</v>
      </c>
      <c r="L1211" s="16">
        <v>53743</v>
      </c>
      <c r="M1211" s="16">
        <v>57696</v>
      </c>
      <c r="N1211" s="16">
        <v>68259</v>
      </c>
      <c r="O1211" s="19">
        <v>67242</v>
      </c>
    </row>
    <row r="1212" spans="1:15" ht="11.25" customHeight="1" x14ac:dyDescent="0.2">
      <c r="A1212" s="3" t="s">
        <v>60</v>
      </c>
      <c r="B1212" s="9" t="s">
        <v>25</v>
      </c>
      <c r="C1212" s="9" t="s">
        <v>30</v>
      </c>
      <c r="D1212" s="9" t="s">
        <v>16</v>
      </c>
      <c r="E1212" s="9" t="s">
        <v>8</v>
      </c>
      <c r="F1212" s="20">
        <v>365</v>
      </c>
      <c r="G1212" s="20">
        <v>378</v>
      </c>
      <c r="H1212" s="20">
        <v>395</v>
      </c>
      <c r="I1212" s="16">
        <v>449</v>
      </c>
      <c r="J1212" s="16">
        <v>472</v>
      </c>
      <c r="K1212" s="27">
        <v>47385</v>
      </c>
      <c r="L1212" s="16">
        <v>41534</v>
      </c>
      <c r="M1212" s="16">
        <v>48050</v>
      </c>
      <c r="N1212" s="16">
        <v>54010</v>
      </c>
      <c r="O1212" s="19">
        <v>48126</v>
      </c>
    </row>
    <row r="1213" spans="1:15" ht="11.25" customHeight="1" x14ac:dyDescent="0.2">
      <c r="A1213" s="3" t="s">
        <v>60</v>
      </c>
      <c r="B1213" s="9" t="s">
        <v>25</v>
      </c>
      <c r="C1213" s="9" t="s">
        <v>30</v>
      </c>
      <c r="D1213" s="9" t="s">
        <v>16</v>
      </c>
      <c r="E1213" s="9" t="s">
        <v>9</v>
      </c>
      <c r="F1213" s="20">
        <v>708</v>
      </c>
      <c r="G1213" s="20">
        <v>754</v>
      </c>
      <c r="H1213" s="20">
        <v>769</v>
      </c>
      <c r="I1213" s="16">
        <v>814</v>
      </c>
      <c r="J1213" s="16">
        <v>839</v>
      </c>
      <c r="K1213" s="27">
        <v>51138</v>
      </c>
      <c r="L1213" s="16">
        <v>47737</v>
      </c>
      <c r="M1213" s="16">
        <v>53379</v>
      </c>
      <c r="N1213" s="16">
        <v>58729</v>
      </c>
      <c r="O1213" s="19">
        <v>58162</v>
      </c>
    </row>
    <row r="1214" spans="1:15" ht="11.25" customHeight="1" x14ac:dyDescent="0.2">
      <c r="A1214" s="3" t="s">
        <v>60</v>
      </c>
      <c r="B1214" s="9" t="s">
        <v>25</v>
      </c>
      <c r="C1214" s="9" t="s">
        <v>30</v>
      </c>
      <c r="D1214" s="9" t="s">
        <v>14</v>
      </c>
      <c r="E1214" s="9" t="s">
        <v>7</v>
      </c>
      <c r="F1214" s="20">
        <v>525</v>
      </c>
      <c r="G1214" s="20">
        <v>565</v>
      </c>
      <c r="H1214" s="20">
        <v>558</v>
      </c>
      <c r="I1214" s="16">
        <v>569</v>
      </c>
      <c r="J1214" s="16">
        <v>578</v>
      </c>
      <c r="K1214" s="27">
        <v>44997</v>
      </c>
      <c r="L1214" s="16">
        <v>42475</v>
      </c>
      <c r="M1214" s="16">
        <v>49968</v>
      </c>
      <c r="N1214" s="16">
        <v>52940</v>
      </c>
      <c r="O1214" s="19">
        <v>52151</v>
      </c>
    </row>
    <row r="1215" spans="1:15" ht="11.25" customHeight="1" x14ac:dyDescent="0.2">
      <c r="A1215" s="3" t="s">
        <v>60</v>
      </c>
      <c r="B1215" s="9" t="s">
        <v>25</v>
      </c>
      <c r="C1215" s="9" t="s">
        <v>30</v>
      </c>
      <c r="D1215" s="9" t="s">
        <v>14</v>
      </c>
      <c r="E1215" s="9" t="s">
        <v>8</v>
      </c>
      <c r="F1215" s="20">
        <v>526</v>
      </c>
      <c r="G1215" s="20">
        <v>534</v>
      </c>
      <c r="H1215" s="20">
        <v>559</v>
      </c>
      <c r="I1215" s="16">
        <v>610</v>
      </c>
      <c r="J1215" s="16">
        <v>645</v>
      </c>
      <c r="K1215" s="27">
        <v>34333</v>
      </c>
      <c r="L1215" s="16">
        <v>32548</v>
      </c>
      <c r="M1215" s="16">
        <v>37297</v>
      </c>
      <c r="N1215" s="16">
        <v>43628</v>
      </c>
      <c r="O1215" s="19">
        <v>39833</v>
      </c>
    </row>
    <row r="1216" spans="1:15" ht="11.25" customHeight="1" x14ac:dyDescent="0.2">
      <c r="A1216" s="3" t="s">
        <v>60</v>
      </c>
      <c r="B1216" s="9" t="s">
        <v>25</v>
      </c>
      <c r="C1216" s="9" t="s">
        <v>30</v>
      </c>
      <c r="D1216" s="9" t="s">
        <v>14</v>
      </c>
      <c r="E1216" s="9" t="s">
        <v>9</v>
      </c>
      <c r="F1216" s="20">
        <v>1047</v>
      </c>
      <c r="G1216" s="20">
        <v>1099</v>
      </c>
      <c r="H1216" s="20">
        <v>1114</v>
      </c>
      <c r="I1216" s="16">
        <v>1179</v>
      </c>
      <c r="J1216" s="16">
        <v>1224</v>
      </c>
      <c r="K1216" s="27">
        <v>40200</v>
      </c>
      <c r="L1216" s="16">
        <v>36603</v>
      </c>
      <c r="M1216" s="16">
        <v>43358</v>
      </c>
      <c r="N1216" s="16">
        <v>49315</v>
      </c>
      <c r="O1216" s="19">
        <v>45911</v>
      </c>
    </row>
    <row r="1217" spans="1:15" ht="11.25" customHeight="1" x14ac:dyDescent="0.2">
      <c r="A1217" s="3" t="s">
        <v>60</v>
      </c>
      <c r="B1217" s="9" t="s">
        <v>25</v>
      </c>
      <c r="C1217" s="9" t="s">
        <v>30</v>
      </c>
      <c r="D1217" s="9" t="s">
        <v>17</v>
      </c>
      <c r="E1217" s="9" t="s">
        <v>7</v>
      </c>
      <c r="F1217" s="20">
        <v>184</v>
      </c>
      <c r="G1217" s="20">
        <v>188</v>
      </c>
      <c r="H1217" s="20">
        <v>188</v>
      </c>
      <c r="I1217" s="16">
        <v>202</v>
      </c>
      <c r="J1217" s="16">
        <v>212</v>
      </c>
      <c r="K1217" s="27">
        <v>22511</v>
      </c>
      <c r="L1217" s="16">
        <v>20144</v>
      </c>
      <c r="M1217" s="16">
        <v>30499</v>
      </c>
      <c r="N1217" s="16">
        <v>36088</v>
      </c>
      <c r="O1217" s="19">
        <v>27402</v>
      </c>
    </row>
    <row r="1218" spans="1:15" ht="11.25" customHeight="1" x14ac:dyDescent="0.2">
      <c r="A1218" s="3" t="s">
        <v>60</v>
      </c>
      <c r="B1218" s="9" t="s">
        <v>25</v>
      </c>
      <c r="C1218" s="9" t="s">
        <v>30</v>
      </c>
      <c r="D1218" s="9" t="s">
        <v>17</v>
      </c>
      <c r="E1218" s="9" t="s">
        <v>8</v>
      </c>
      <c r="F1218" s="20">
        <v>160</v>
      </c>
      <c r="G1218" s="20">
        <v>158</v>
      </c>
      <c r="H1218" s="20">
        <v>161</v>
      </c>
      <c r="I1218" s="16">
        <v>164</v>
      </c>
      <c r="J1218" s="16">
        <v>176</v>
      </c>
      <c r="K1218" s="27">
        <v>18978</v>
      </c>
      <c r="L1218" s="16">
        <v>17882</v>
      </c>
      <c r="M1218" s="16">
        <v>20940</v>
      </c>
      <c r="N1218" s="16">
        <v>29014</v>
      </c>
      <c r="O1218" s="19">
        <v>25900</v>
      </c>
    </row>
    <row r="1219" spans="1:15" ht="11.25" customHeight="1" x14ac:dyDescent="0.2">
      <c r="A1219" s="3" t="s">
        <v>60</v>
      </c>
      <c r="B1219" s="9" t="s">
        <v>25</v>
      </c>
      <c r="C1219" s="9" t="s">
        <v>30</v>
      </c>
      <c r="D1219" s="9" t="s">
        <v>17</v>
      </c>
      <c r="E1219" s="9" t="s">
        <v>9</v>
      </c>
      <c r="F1219" s="20">
        <v>344</v>
      </c>
      <c r="G1219" s="20">
        <v>350</v>
      </c>
      <c r="H1219" s="20">
        <v>353</v>
      </c>
      <c r="I1219" s="16">
        <v>362</v>
      </c>
      <c r="J1219" s="16">
        <v>392</v>
      </c>
      <c r="K1219" s="27">
        <v>21000</v>
      </c>
      <c r="L1219" s="16">
        <v>18455</v>
      </c>
      <c r="M1219" s="16">
        <v>24755</v>
      </c>
      <c r="N1219" s="16">
        <v>32569</v>
      </c>
      <c r="O1219" s="19">
        <v>26761</v>
      </c>
    </row>
    <row r="1220" spans="1:15" ht="11.25" customHeight="1" x14ac:dyDescent="0.2">
      <c r="A1220" s="3" t="s">
        <v>60</v>
      </c>
      <c r="B1220" s="9" t="s">
        <v>25</v>
      </c>
      <c r="C1220" s="9" t="s">
        <v>30</v>
      </c>
      <c r="D1220" s="9" t="s">
        <v>5</v>
      </c>
      <c r="E1220" s="9" t="s">
        <v>7</v>
      </c>
      <c r="F1220" s="20">
        <v>1178</v>
      </c>
      <c r="G1220" s="20">
        <v>1180</v>
      </c>
      <c r="H1220" s="20">
        <v>1132</v>
      </c>
      <c r="I1220" s="16">
        <v>1131</v>
      </c>
      <c r="J1220" s="16">
        <v>1121</v>
      </c>
      <c r="K1220" s="27">
        <v>49180</v>
      </c>
      <c r="L1220" s="16">
        <v>51470</v>
      </c>
      <c r="M1220" s="16">
        <v>54428</v>
      </c>
      <c r="N1220" s="16">
        <v>58143</v>
      </c>
      <c r="O1220" s="19">
        <v>57226</v>
      </c>
    </row>
    <row r="1221" spans="1:15" ht="11.25" customHeight="1" x14ac:dyDescent="0.2">
      <c r="A1221" s="3" t="s">
        <v>60</v>
      </c>
      <c r="B1221" s="9" t="s">
        <v>25</v>
      </c>
      <c r="C1221" s="9" t="s">
        <v>30</v>
      </c>
      <c r="D1221" s="9" t="s">
        <v>5</v>
      </c>
      <c r="E1221" s="9" t="s">
        <v>8</v>
      </c>
      <c r="F1221" s="20">
        <v>1280</v>
      </c>
      <c r="G1221" s="20">
        <v>1250</v>
      </c>
      <c r="H1221" s="20">
        <v>1261</v>
      </c>
      <c r="I1221" s="16">
        <v>1272</v>
      </c>
      <c r="J1221" s="16">
        <v>1297</v>
      </c>
      <c r="K1221" s="27">
        <v>37296</v>
      </c>
      <c r="L1221" s="16">
        <v>39251</v>
      </c>
      <c r="M1221" s="16">
        <v>39481</v>
      </c>
      <c r="N1221" s="16">
        <v>47592</v>
      </c>
      <c r="O1221" s="19">
        <v>43259</v>
      </c>
    </row>
    <row r="1222" spans="1:15" ht="11.25" customHeight="1" x14ac:dyDescent="0.2">
      <c r="A1222" s="3" t="s">
        <v>60</v>
      </c>
      <c r="B1222" s="9" t="s">
        <v>25</v>
      </c>
      <c r="C1222" s="9" t="s">
        <v>30</v>
      </c>
      <c r="D1222" s="9" t="s">
        <v>5</v>
      </c>
      <c r="E1222" s="9" t="s">
        <v>9</v>
      </c>
      <c r="F1222" s="20">
        <v>2460</v>
      </c>
      <c r="G1222" s="20">
        <v>2431</v>
      </c>
      <c r="H1222" s="20">
        <v>2387</v>
      </c>
      <c r="I1222" s="16">
        <v>2410</v>
      </c>
      <c r="J1222" s="16">
        <v>2422</v>
      </c>
      <c r="K1222" s="27">
        <v>42455</v>
      </c>
      <c r="L1222" s="16">
        <v>45268</v>
      </c>
      <c r="M1222" s="16">
        <v>46083</v>
      </c>
      <c r="N1222" s="16">
        <v>51503</v>
      </c>
      <c r="O1222" s="19">
        <v>48927</v>
      </c>
    </row>
    <row r="1223" spans="1:15" ht="11.25" customHeight="1" x14ac:dyDescent="0.2">
      <c r="A1223" s="3" t="s">
        <v>52</v>
      </c>
      <c r="B1223" s="9" t="s">
        <v>15</v>
      </c>
      <c r="C1223" s="9" t="s">
        <v>4</v>
      </c>
      <c r="D1223" s="9" t="s">
        <v>6</v>
      </c>
      <c r="E1223" s="9" t="s">
        <v>7</v>
      </c>
      <c r="F1223" s="20">
        <v>13373</v>
      </c>
      <c r="G1223" s="20">
        <v>18351</v>
      </c>
      <c r="H1223" s="20">
        <v>17608</v>
      </c>
      <c r="I1223" s="16">
        <v>16160</v>
      </c>
      <c r="J1223" s="16">
        <v>15213</v>
      </c>
      <c r="K1223" s="27">
        <v>9752</v>
      </c>
      <c r="L1223" s="16">
        <v>11499</v>
      </c>
      <c r="M1223" s="16">
        <v>12079</v>
      </c>
      <c r="N1223" s="16">
        <v>11685</v>
      </c>
      <c r="O1223" s="19">
        <v>13315</v>
      </c>
    </row>
    <row r="1224" spans="1:15" ht="11.25" customHeight="1" x14ac:dyDescent="0.2">
      <c r="A1224" s="3" t="s">
        <v>52</v>
      </c>
      <c r="B1224" s="9" t="s">
        <v>15</v>
      </c>
      <c r="C1224" s="9" t="s">
        <v>4</v>
      </c>
      <c r="D1224" s="9" t="s">
        <v>6</v>
      </c>
      <c r="E1224" s="9" t="s">
        <v>8</v>
      </c>
      <c r="F1224" s="20">
        <v>11364</v>
      </c>
      <c r="G1224" s="20">
        <v>14914</v>
      </c>
      <c r="H1224" s="20">
        <v>14933</v>
      </c>
      <c r="I1224" s="16">
        <v>13414</v>
      </c>
      <c r="J1224" s="16">
        <v>12732</v>
      </c>
      <c r="K1224" s="27">
        <v>9539</v>
      </c>
      <c r="L1224" s="16">
        <v>10233</v>
      </c>
      <c r="M1224" s="16">
        <v>11349</v>
      </c>
      <c r="N1224" s="16">
        <v>11219</v>
      </c>
      <c r="O1224" s="19">
        <v>12055</v>
      </c>
    </row>
    <row r="1225" spans="1:15" ht="11.25" customHeight="1" x14ac:dyDescent="0.2">
      <c r="A1225" s="3" t="s">
        <v>52</v>
      </c>
      <c r="B1225" s="9" t="s">
        <v>15</v>
      </c>
      <c r="C1225" s="9" t="s">
        <v>4</v>
      </c>
      <c r="D1225" s="9" t="s">
        <v>6</v>
      </c>
      <c r="E1225" s="9" t="s">
        <v>9</v>
      </c>
      <c r="F1225" s="20">
        <v>24731</v>
      </c>
      <c r="G1225" s="20">
        <v>33260</v>
      </c>
      <c r="H1225" s="20">
        <v>32544</v>
      </c>
      <c r="I1225" s="16">
        <v>29573</v>
      </c>
      <c r="J1225" s="16">
        <v>27950</v>
      </c>
      <c r="K1225" s="27">
        <v>9649</v>
      </c>
      <c r="L1225" s="16">
        <v>10928</v>
      </c>
      <c r="M1225" s="16">
        <v>11736</v>
      </c>
      <c r="N1225" s="16">
        <v>11506</v>
      </c>
      <c r="O1225" s="19">
        <v>12758</v>
      </c>
    </row>
    <row r="1226" spans="1:15" ht="11.25" customHeight="1" x14ac:dyDescent="0.2">
      <c r="A1226" s="3" t="s">
        <v>52</v>
      </c>
      <c r="B1226" s="9" t="s">
        <v>15</v>
      </c>
      <c r="C1226" s="9" t="s">
        <v>4</v>
      </c>
      <c r="D1226" s="9" t="s">
        <v>10</v>
      </c>
      <c r="E1226" s="9" t="s">
        <v>7</v>
      </c>
      <c r="F1226" s="20">
        <v>48704</v>
      </c>
      <c r="G1226" s="20">
        <v>63537</v>
      </c>
      <c r="H1226" s="20">
        <v>76335</v>
      </c>
      <c r="I1226" s="16">
        <v>83181</v>
      </c>
      <c r="J1226" s="16">
        <v>86167</v>
      </c>
      <c r="K1226" s="27">
        <v>12446</v>
      </c>
      <c r="L1226" s="16">
        <v>13813</v>
      </c>
      <c r="M1226" s="16">
        <v>13884</v>
      </c>
      <c r="N1226" s="16">
        <v>13420</v>
      </c>
      <c r="O1226" s="19">
        <v>13585</v>
      </c>
    </row>
    <row r="1227" spans="1:15" ht="11.25" customHeight="1" x14ac:dyDescent="0.2">
      <c r="A1227" s="3" t="s">
        <v>52</v>
      </c>
      <c r="B1227" s="9" t="s">
        <v>15</v>
      </c>
      <c r="C1227" s="9" t="s">
        <v>4</v>
      </c>
      <c r="D1227" s="9" t="s">
        <v>10</v>
      </c>
      <c r="E1227" s="9" t="s">
        <v>8</v>
      </c>
      <c r="F1227" s="20">
        <v>32749</v>
      </c>
      <c r="G1227" s="20">
        <v>43762</v>
      </c>
      <c r="H1227" s="20">
        <v>52254</v>
      </c>
      <c r="I1227" s="16">
        <v>55366</v>
      </c>
      <c r="J1227" s="16">
        <v>59671</v>
      </c>
      <c r="K1227" s="27">
        <v>11289</v>
      </c>
      <c r="L1227" s="16">
        <v>12366</v>
      </c>
      <c r="M1227" s="16">
        <v>13149</v>
      </c>
      <c r="N1227" s="16">
        <v>13028</v>
      </c>
      <c r="O1227" s="19">
        <v>13490</v>
      </c>
    </row>
    <row r="1228" spans="1:15" ht="11.25" customHeight="1" x14ac:dyDescent="0.2">
      <c r="A1228" s="3" t="s">
        <v>52</v>
      </c>
      <c r="B1228" s="9" t="s">
        <v>15</v>
      </c>
      <c r="C1228" s="9" t="s">
        <v>4</v>
      </c>
      <c r="D1228" s="9" t="s">
        <v>10</v>
      </c>
      <c r="E1228" s="9" t="s">
        <v>9</v>
      </c>
      <c r="F1228" s="20">
        <v>81452</v>
      </c>
      <c r="G1228" s="20">
        <v>107300</v>
      </c>
      <c r="H1228" s="20">
        <v>128589</v>
      </c>
      <c r="I1228" s="16">
        <v>138547</v>
      </c>
      <c r="J1228" s="16">
        <v>145844</v>
      </c>
      <c r="K1228" s="27">
        <v>11960</v>
      </c>
      <c r="L1228" s="16">
        <v>13203</v>
      </c>
      <c r="M1228" s="16">
        <v>13569</v>
      </c>
      <c r="N1228" s="16">
        <v>13248</v>
      </c>
      <c r="O1228" s="19">
        <v>13531</v>
      </c>
    </row>
    <row r="1229" spans="1:15" ht="11.25" customHeight="1" x14ac:dyDescent="0.2">
      <c r="A1229" s="3" t="s">
        <v>52</v>
      </c>
      <c r="B1229" s="9" t="s">
        <v>15</v>
      </c>
      <c r="C1229" s="9" t="s">
        <v>4</v>
      </c>
      <c r="D1229" s="9" t="s">
        <v>11</v>
      </c>
      <c r="E1229" s="9" t="s">
        <v>7</v>
      </c>
      <c r="F1229" s="20">
        <v>4937</v>
      </c>
      <c r="G1229" s="20">
        <v>6469</v>
      </c>
      <c r="H1229" s="20">
        <v>7636</v>
      </c>
      <c r="I1229" s="16">
        <v>7802</v>
      </c>
      <c r="J1229" s="16">
        <v>8714</v>
      </c>
      <c r="K1229" s="27">
        <v>16381</v>
      </c>
      <c r="L1229" s="16">
        <v>17312</v>
      </c>
      <c r="M1229" s="16">
        <v>16570</v>
      </c>
      <c r="N1229" s="16">
        <v>16542</v>
      </c>
      <c r="O1229" s="19">
        <v>17221</v>
      </c>
    </row>
    <row r="1230" spans="1:15" ht="11.25" customHeight="1" x14ac:dyDescent="0.2">
      <c r="A1230" s="3" t="s">
        <v>52</v>
      </c>
      <c r="B1230" s="9" t="s">
        <v>15</v>
      </c>
      <c r="C1230" s="9" t="s">
        <v>4</v>
      </c>
      <c r="D1230" s="9" t="s">
        <v>11</v>
      </c>
      <c r="E1230" s="9" t="s">
        <v>8</v>
      </c>
      <c r="F1230" s="20">
        <v>3264</v>
      </c>
      <c r="G1230" s="20">
        <v>4662</v>
      </c>
      <c r="H1230" s="20">
        <v>5579</v>
      </c>
      <c r="I1230" s="16">
        <v>5883</v>
      </c>
      <c r="J1230" s="16">
        <v>6535</v>
      </c>
      <c r="K1230" s="27">
        <v>12518</v>
      </c>
      <c r="L1230" s="16">
        <v>14113</v>
      </c>
      <c r="M1230" s="16">
        <v>14630</v>
      </c>
      <c r="N1230" s="16">
        <v>14374</v>
      </c>
      <c r="O1230" s="19">
        <v>16207</v>
      </c>
    </row>
    <row r="1231" spans="1:15" ht="11.25" customHeight="1" x14ac:dyDescent="0.2">
      <c r="A1231" s="3" t="s">
        <v>52</v>
      </c>
      <c r="B1231" s="9" t="s">
        <v>15</v>
      </c>
      <c r="C1231" s="9" t="s">
        <v>4</v>
      </c>
      <c r="D1231" s="9" t="s">
        <v>11</v>
      </c>
      <c r="E1231" s="9" t="s">
        <v>9</v>
      </c>
      <c r="F1231" s="20">
        <v>8201</v>
      </c>
      <c r="G1231" s="20">
        <v>11135</v>
      </c>
      <c r="H1231" s="20">
        <v>13220</v>
      </c>
      <c r="I1231" s="16">
        <v>13684</v>
      </c>
      <c r="J1231" s="16">
        <v>15253</v>
      </c>
      <c r="K1231" s="27">
        <v>14953</v>
      </c>
      <c r="L1231" s="16">
        <v>15823</v>
      </c>
      <c r="M1231" s="16">
        <v>15682</v>
      </c>
      <c r="N1231" s="16">
        <v>15600</v>
      </c>
      <c r="O1231" s="19">
        <v>16746</v>
      </c>
    </row>
    <row r="1232" spans="1:15" ht="11.25" customHeight="1" x14ac:dyDescent="0.2">
      <c r="A1232" s="3" t="s">
        <v>52</v>
      </c>
      <c r="B1232" s="9" t="s">
        <v>15</v>
      </c>
      <c r="C1232" s="9" t="s">
        <v>4</v>
      </c>
      <c r="D1232" s="9" t="s">
        <v>12</v>
      </c>
      <c r="E1232" s="9" t="s">
        <v>7</v>
      </c>
      <c r="F1232" s="20">
        <v>343</v>
      </c>
      <c r="G1232" s="20">
        <v>448</v>
      </c>
      <c r="H1232" s="20">
        <v>551</v>
      </c>
      <c r="I1232" s="16">
        <v>517</v>
      </c>
      <c r="J1232" s="16">
        <v>631</v>
      </c>
      <c r="K1232" s="27">
        <v>18650</v>
      </c>
      <c r="L1232" s="16">
        <v>20504</v>
      </c>
      <c r="M1232" s="16">
        <v>17046</v>
      </c>
      <c r="N1232" s="16">
        <v>18659</v>
      </c>
      <c r="O1232" s="19">
        <v>17160</v>
      </c>
    </row>
    <row r="1233" spans="1:15" ht="11.25" customHeight="1" x14ac:dyDescent="0.2">
      <c r="A1233" s="3" t="s">
        <v>52</v>
      </c>
      <c r="B1233" s="9" t="s">
        <v>15</v>
      </c>
      <c r="C1233" s="9" t="s">
        <v>4</v>
      </c>
      <c r="D1233" s="9" t="s">
        <v>12</v>
      </c>
      <c r="E1233" s="9" t="s">
        <v>8</v>
      </c>
      <c r="F1233" s="20">
        <v>223</v>
      </c>
      <c r="G1233" s="20">
        <v>295</v>
      </c>
      <c r="H1233" s="20">
        <v>296</v>
      </c>
      <c r="I1233" s="16">
        <v>351</v>
      </c>
      <c r="J1233" s="16">
        <v>466</v>
      </c>
      <c r="K1233" s="27">
        <v>12676</v>
      </c>
      <c r="L1233" s="16">
        <v>16270</v>
      </c>
      <c r="M1233" s="16">
        <v>20186</v>
      </c>
      <c r="N1233" s="16">
        <v>16917</v>
      </c>
      <c r="O1233" s="19">
        <v>16897</v>
      </c>
    </row>
    <row r="1234" spans="1:15" ht="11.25" customHeight="1" x14ac:dyDescent="0.2">
      <c r="A1234" s="3" t="s">
        <v>52</v>
      </c>
      <c r="B1234" s="9" t="s">
        <v>15</v>
      </c>
      <c r="C1234" s="9" t="s">
        <v>4</v>
      </c>
      <c r="D1234" s="9" t="s">
        <v>12</v>
      </c>
      <c r="E1234" s="9" t="s">
        <v>9</v>
      </c>
      <c r="F1234" s="20">
        <v>567</v>
      </c>
      <c r="G1234" s="20">
        <v>743</v>
      </c>
      <c r="H1234" s="20">
        <v>845</v>
      </c>
      <c r="I1234" s="16">
        <v>871</v>
      </c>
      <c r="J1234" s="16">
        <v>1101</v>
      </c>
      <c r="K1234" s="27">
        <v>16285</v>
      </c>
      <c r="L1234" s="16">
        <v>18737</v>
      </c>
      <c r="M1234" s="16">
        <v>17943</v>
      </c>
      <c r="N1234" s="16">
        <v>17938</v>
      </c>
      <c r="O1234" s="19">
        <v>17107</v>
      </c>
    </row>
    <row r="1235" spans="1:15" ht="11.25" customHeight="1" x14ac:dyDescent="0.2">
      <c r="A1235" s="3" t="s">
        <v>52</v>
      </c>
      <c r="B1235" s="9" t="s">
        <v>15</v>
      </c>
      <c r="C1235" s="9" t="s">
        <v>4</v>
      </c>
      <c r="D1235" s="9" t="s">
        <v>27</v>
      </c>
      <c r="E1235" s="9" t="s">
        <v>7</v>
      </c>
      <c r="F1235" s="20">
        <v>373</v>
      </c>
      <c r="G1235" s="20">
        <v>474</v>
      </c>
      <c r="H1235" s="20">
        <v>576</v>
      </c>
      <c r="I1235" s="16">
        <v>529</v>
      </c>
      <c r="J1235" s="16">
        <v>649</v>
      </c>
      <c r="K1235" s="27">
        <v>18016</v>
      </c>
      <c r="L1235" s="16">
        <v>20882</v>
      </c>
      <c r="M1235" s="16">
        <v>16884</v>
      </c>
      <c r="N1235" s="16">
        <v>18759</v>
      </c>
      <c r="O1235" s="19">
        <v>17580</v>
      </c>
    </row>
    <row r="1236" spans="1:15" ht="11.25" customHeight="1" x14ac:dyDescent="0.2">
      <c r="A1236" s="3" t="s">
        <v>52</v>
      </c>
      <c r="B1236" s="9" t="s">
        <v>15</v>
      </c>
      <c r="C1236" s="9" t="s">
        <v>4</v>
      </c>
      <c r="D1236" s="9" t="s">
        <v>27</v>
      </c>
      <c r="E1236" s="9" t="s">
        <v>8</v>
      </c>
      <c r="F1236" s="20">
        <v>223</v>
      </c>
      <c r="G1236" s="20">
        <v>298</v>
      </c>
      <c r="H1236" s="20">
        <v>302</v>
      </c>
      <c r="I1236" s="16">
        <v>357</v>
      </c>
      <c r="J1236" s="16">
        <v>467</v>
      </c>
      <c r="K1236" s="27">
        <v>12857</v>
      </c>
      <c r="L1236" s="16">
        <v>16270</v>
      </c>
      <c r="M1236" s="16">
        <v>20133</v>
      </c>
      <c r="N1236" s="16">
        <v>16518</v>
      </c>
      <c r="O1236" s="19">
        <v>17046</v>
      </c>
    </row>
    <row r="1237" spans="1:15" ht="11.25" customHeight="1" x14ac:dyDescent="0.2">
      <c r="A1237" s="3" t="s">
        <v>52</v>
      </c>
      <c r="B1237" s="9" t="s">
        <v>15</v>
      </c>
      <c r="C1237" s="9" t="s">
        <v>4</v>
      </c>
      <c r="D1237" s="9" t="s">
        <v>27</v>
      </c>
      <c r="E1237" s="9" t="s">
        <v>9</v>
      </c>
      <c r="F1237" s="20">
        <v>593</v>
      </c>
      <c r="G1237" s="20">
        <v>773</v>
      </c>
      <c r="H1237" s="20">
        <v>877</v>
      </c>
      <c r="I1237" s="16">
        <v>887</v>
      </c>
      <c r="J1237" s="16">
        <v>1117</v>
      </c>
      <c r="K1237" s="27">
        <v>16369</v>
      </c>
      <c r="L1237" s="16">
        <v>18826</v>
      </c>
      <c r="M1237" s="16">
        <v>17596</v>
      </c>
      <c r="N1237" s="16">
        <v>17993</v>
      </c>
      <c r="O1237" s="19">
        <v>17527</v>
      </c>
    </row>
    <row r="1238" spans="1:15" ht="11.25" customHeight="1" x14ac:dyDescent="0.2">
      <c r="A1238" s="3" t="s">
        <v>52</v>
      </c>
      <c r="B1238" s="9" t="s">
        <v>15</v>
      </c>
      <c r="C1238" s="9" t="s">
        <v>4</v>
      </c>
      <c r="D1238" s="9" t="s">
        <v>16</v>
      </c>
      <c r="E1238" s="9" t="s">
        <v>7</v>
      </c>
      <c r="F1238" s="20">
        <v>28</v>
      </c>
      <c r="G1238" s="20">
        <v>22</v>
      </c>
      <c r="H1238" s="20">
        <v>21</v>
      </c>
      <c r="I1238" s="16">
        <v>11</v>
      </c>
      <c r="J1238" s="16" t="s">
        <v>65</v>
      </c>
      <c r="K1238" s="27">
        <v>17964</v>
      </c>
      <c r="L1238" s="16">
        <v>27613</v>
      </c>
      <c r="M1238" s="16">
        <v>11163</v>
      </c>
      <c r="N1238" s="16">
        <v>27117</v>
      </c>
      <c r="O1238" s="19" t="s">
        <v>65</v>
      </c>
    </row>
    <row r="1239" spans="1:15" ht="11.25" customHeight="1" x14ac:dyDescent="0.2">
      <c r="A1239" s="3" t="s">
        <v>52</v>
      </c>
      <c r="B1239" s="9" t="s">
        <v>15</v>
      </c>
      <c r="C1239" s="9" t="s">
        <v>4</v>
      </c>
      <c r="D1239" s="9" t="s">
        <v>16</v>
      </c>
      <c r="E1239" s="9" t="s">
        <v>8</v>
      </c>
      <c r="F1239" s="20">
        <v>5</v>
      </c>
      <c r="G1239" s="20">
        <v>0</v>
      </c>
      <c r="H1239" s="20">
        <v>6</v>
      </c>
      <c r="I1239" s="16">
        <v>8</v>
      </c>
      <c r="J1239" s="16" t="s">
        <v>65</v>
      </c>
      <c r="K1239" s="27">
        <v>16622</v>
      </c>
      <c r="L1239" s="16">
        <v>0</v>
      </c>
      <c r="M1239" s="16">
        <v>19084</v>
      </c>
      <c r="N1239" s="16">
        <v>4398</v>
      </c>
      <c r="O1239" s="19" t="s">
        <v>65</v>
      </c>
    </row>
    <row r="1240" spans="1:15" ht="11.25" customHeight="1" x14ac:dyDescent="0.2">
      <c r="A1240" s="3" t="s">
        <v>52</v>
      </c>
      <c r="B1240" s="9" t="s">
        <v>15</v>
      </c>
      <c r="C1240" s="9" t="s">
        <v>4</v>
      </c>
      <c r="D1240" s="9" t="s">
        <v>16</v>
      </c>
      <c r="E1240" s="9" t="s">
        <v>9</v>
      </c>
      <c r="F1240" s="20">
        <v>31</v>
      </c>
      <c r="G1240" s="20">
        <v>24</v>
      </c>
      <c r="H1240" s="20">
        <v>25</v>
      </c>
      <c r="I1240" s="16">
        <v>20</v>
      </c>
      <c r="J1240" s="16">
        <v>13</v>
      </c>
      <c r="K1240" s="27">
        <v>17557</v>
      </c>
      <c r="L1240" s="16">
        <v>27611</v>
      </c>
      <c r="M1240" s="16">
        <v>11184</v>
      </c>
      <c r="N1240" s="16">
        <v>18200</v>
      </c>
      <c r="O1240" s="19">
        <v>25433</v>
      </c>
    </row>
    <row r="1241" spans="1:15" ht="11.25" customHeight="1" x14ac:dyDescent="0.2">
      <c r="A1241" s="3" t="s">
        <v>52</v>
      </c>
      <c r="B1241" s="9" t="s">
        <v>15</v>
      </c>
      <c r="C1241" s="9" t="s">
        <v>4</v>
      </c>
      <c r="D1241" s="9" t="s">
        <v>14</v>
      </c>
      <c r="E1241" s="9" t="s">
        <v>7</v>
      </c>
      <c r="F1241" s="20">
        <v>28</v>
      </c>
      <c r="G1241" s="20">
        <v>23</v>
      </c>
      <c r="H1241" s="20">
        <v>26</v>
      </c>
      <c r="I1241" s="16">
        <v>17</v>
      </c>
      <c r="J1241" s="16" t="s">
        <v>65</v>
      </c>
      <c r="K1241" s="27">
        <v>17964</v>
      </c>
      <c r="L1241" s="16">
        <v>26024</v>
      </c>
      <c r="M1241" s="16">
        <v>11143</v>
      </c>
      <c r="N1241" s="16">
        <v>27116</v>
      </c>
      <c r="O1241" s="19" t="s">
        <v>65</v>
      </c>
    </row>
    <row r="1242" spans="1:15" ht="11.25" customHeight="1" x14ac:dyDescent="0.2">
      <c r="A1242" s="3" t="s">
        <v>52</v>
      </c>
      <c r="B1242" s="9" t="s">
        <v>15</v>
      </c>
      <c r="C1242" s="9" t="s">
        <v>4</v>
      </c>
      <c r="D1242" s="9" t="s">
        <v>14</v>
      </c>
      <c r="E1242" s="9" t="s">
        <v>8</v>
      </c>
      <c r="F1242" s="20">
        <v>6</v>
      </c>
      <c r="G1242" s="20">
        <v>0</v>
      </c>
      <c r="H1242" s="20">
        <v>5</v>
      </c>
      <c r="I1242" s="16">
        <v>8</v>
      </c>
      <c r="J1242" s="16" t="s">
        <v>65</v>
      </c>
      <c r="K1242" s="27">
        <v>16624</v>
      </c>
      <c r="L1242" s="16">
        <v>0</v>
      </c>
      <c r="M1242" s="16">
        <v>19084</v>
      </c>
      <c r="N1242" s="16">
        <v>4401</v>
      </c>
      <c r="O1242" s="19" t="s">
        <v>65</v>
      </c>
    </row>
    <row r="1243" spans="1:15" ht="11.25" customHeight="1" x14ac:dyDescent="0.2">
      <c r="A1243" s="3" t="s">
        <v>52</v>
      </c>
      <c r="B1243" s="9" t="s">
        <v>15</v>
      </c>
      <c r="C1243" s="9" t="s">
        <v>4</v>
      </c>
      <c r="D1243" s="9" t="s">
        <v>14</v>
      </c>
      <c r="E1243" s="9" t="s">
        <v>9</v>
      </c>
      <c r="F1243" s="20">
        <v>26</v>
      </c>
      <c r="G1243" s="20">
        <v>28</v>
      </c>
      <c r="H1243" s="20">
        <v>27</v>
      </c>
      <c r="I1243" s="16">
        <v>21</v>
      </c>
      <c r="J1243" s="16">
        <v>17</v>
      </c>
      <c r="K1243" s="27">
        <v>17556</v>
      </c>
      <c r="L1243" s="16">
        <v>26030</v>
      </c>
      <c r="M1243" s="16">
        <v>11164</v>
      </c>
      <c r="N1243" s="16">
        <v>18200</v>
      </c>
      <c r="O1243" s="19">
        <v>26038</v>
      </c>
    </row>
    <row r="1244" spans="1:15" ht="11.25" customHeight="1" x14ac:dyDescent="0.2">
      <c r="A1244" s="3" t="s">
        <v>52</v>
      </c>
      <c r="B1244" s="9" t="s">
        <v>15</v>
      </c>
      <c r="C1244" s="9" t="s">
        <v>4</v>
      </c>
      <c r="D1244" s="9" t="s">
        <v>17</v>
      </c>
      <c r="E1244" s="9" t="s">
        <v>7</v>
      </c>
      <c r="F1244" s="20">
        <v>0</v>
      </c>
      <c r="G1244" s="20" t="s">
        <v>65</v>
      </c>
      <c r="H1244" s="20">
        <v>6</v>
      </c>
      <c r="I1244" s="16">
        <v>0</v>
      </c>
      <c r="J1244" s="16" t="s">
        <v>65</v>
      </c>
      <c r="K1244" s="27">
        <v>0</v>
      </c>
      <c r="L1244" s="16" t="s">
        <v>65</v>
      </c>
      <c r="M1244" s="16">
        <v>1055</v>
      </c>
      <c r="N1244" s="16">
        <v>0</v>
      </c>
      <c r="O1244" s="19" t="s">
        <v>65</v>
      </c>
    </row>
    <row r="1245" spans="1:15" ht="11.25" customHeight="1" x14ac:dyDescent="0.2">
      <c r="A1245" s="3" t="s">
        <v>52</v>
      </c>
      <c r="B1245" s="9" t="s">
        <v>15</v>
      </c>
      <c r="C1245" s="9" t="s">
        <v>4</v>
      </c>
      <c r="D1245" s="9" t="s">
        <v>17</v>
      </c>
      <c r="E1245" s="9" t="s">
        <v>8</v>
      </c>
      <c r="F1245" s="20">
        <v>0</v>
      </c>
      <c r="G1245" s="20" t="s">
        <v>65</v>
      </c>
      <c r="H1245" s="20">
        <v>0</v>
      </c>
      <c r="I1245" s="16">
        <v>0</v>
      </c>
      <c r="J1245" s="16" t="s">
        <v>65</v>
      </c>
      <c r="K1245" s="27">
        <v>0</v>
      </c>
      <c r="L1245" s="16" t="s">
        <v>65</v>
      </c>
      <c r="M1245" s="16">
        <v>0</v>
      </c>
      <c r="N1245" s="16">
        <v>0</v>
      </c>
      <c r="O1245" s="19" t="s">
        <v>65</v>
      </c>
    </row>
    <row r="1246" spans="1:15" ht="11.25" customHeight="1" x14ac:dyDescent="0.2">
      <c r="A1246" s="3" t="s">
        <v>52</v>
      </c>
      <c r="B1246" s="9" t="s">
        <v>15</v>
      </c>
      <c r="C1246" s="9" t="s">
        <v>4</v>
      </c>
      <c r="D1246" s="9" t="s">
        <v>17</v>
      </c>
      <c r="E1246" s="9" t="s">
        <v>9</v>
      </c>
      <c r="F1246" s="20">
        <v>0</v>
      </c>
      <c r="G1246" s="20" t="s">
        <v>65</v>
      </c>
      <c r="H1246" s="20">
        <v>6</v>
      </c>
      <c r="I1246" s="16">
        <v>0</v>
      </c>
      <c r="J1246" s="16" t="s">
        <v>65</v>
      </c>
      <c r="K1246" s="27">
        <v>0</v>
      </c>
      <c r="L1246" s="16" t="s">
        <v>65</v>
      </c>
      <c r="M1246" s="16">
        <v>1057</v>
      </c>
      <c r="N1246" s="16">
        <v>0</v>
      </c>
      <c r="O1246" s="19" t="s">
        <v>65</v>
      </c>
    </row>
    <row r="1247" spans="1:15" ht="11.25" customHeight="1" x14ac:dyDescent="0.2">
      <c r="A1247" s="3" t="s">
        <v>52</v>
      </c>
      <c r="B1247" s="9" t="s">
        <v>15</v>
      </c>
      <c r="C1247" s="9" t="s">
        <v>4</v>
      </c>
      <c r="D1247" s="9" t="s">
        <v>5</v>
      </c>
      <c r="E1247" s="9" t="s">
        <v>7</v>
      </c>
      <c r="F1247" s="20">
        <v>67385</v>
      </c>
      <c r="G1247" s="20">
        <v>88830</v>
      </c>
      <c r="H1247" s="20">
        <v>102152</v>
      </c>
      <c r="I1247" s="16">
        <v>107667</v>
      </c>
      <c r="J1247" s="16">
        <v>110740</v>
      </c>
      <c r="K1247" s="27">
        <v>12065</v>
      </c>
      <c r="L1247" s="16">
        <v>13530</v>
      </c>
      <c r="M1247" s="16">
        <v>13731</v>
      </c>
      <c r="N1247" s="16">
        <v>13357</v>
      </c>
      <c r="O1247" s="19">
        <v>13793</v>
      </c>
    </row>
    <row r="1248" spans="1:15" ht="11.25" customHeight="1" x14ac:dyDescent="0.2">
      <c r="A1248" s="3" t="s">
        <v>52</v>
      </c>
      <c r="B1248" s="9" t="s">
        <v>15</v>
      </c>
      <c r="C1248" s="9" t="s">
        <v>4</v>
      </c>
      <c r="D1248" s="9" t="s">
        <v>5</v>
      </c>
      <c r="E1248" s="9" t="s">
        <v>8</v>
      </c>
      <c r="F1248" s="20">
        <v>47593</v>
      </c>
      <c r="G1248" s="20">
        <v>63634</v>
      </c>
      <c r="H1248" s="20">
        <v>73073</v>
      </c>
      <c r="I1248" s="16">
        <v>75025</v>
      </c>
      <c r="J1248" s="16">
        <v>79411</v>
      </c>
      <c r="K1248" s="27">
        <v>10898</v>
      </c>
      <c r="L1248" s="16">
        <v>11967</v>
      </c>
      <c r="M1248" s="16">
        <v>12868</v>
      </c>
      <c r="N1248" s="16">
        <v>12797</v>
      </c>
      <c r="O1248" s="19">
        <v>13461</v>
      </c>
    </row>
    <row r="1249" spans="1:15" ht="11.25" customHeight="1" x14ac:dyDescent="0.2">
      <c r="A1249" s="3" t="s">
        <v>52</v>
      </c>
      <c r="B1249" s="9" t="s">
        <v>15</v>
      </c>
      <c r="C1249" s="9" t="s">
        <v>4</v>
      </c>
      <c r="D1249" s="9" t="s">
        <v>5</v>
      </c>
      <c r="E1249" s="9" t="s">
        <v>9</v>
      </c>
      <c r="F1249" s="20">
        <v>114977</v>
      </c>
      <c r="G1249" s="20">
        <v>152467</v>
      </c>
      <c r="H1249" s="20">
        <v>175225</v>
      </c>
      <c r="I1249" s="16">
        <v>182695</v>
      </c>
      <c r="J1249" s="16">
        <v>190164</v>
      </c>
      <c r="K1249" s="27">
        <v>11565</v>
      </c>
      <c r="L1249" s="16">
        <v>12831</v>
      </c>
      <c r="M1249" s="16">
        <v>13349</v>
      </c>
      <c r="N1249" s="16">
        <v>13115</v>
      </c>
      <c r="O1249" s="19">
        <v>13653</v>
      </c>
    </row>
    <row r="1250" spans="1:15" ht="11.25" customHeight="1" x14ac:dyDescent="0.2">
      <c r="A1250" s="3" t="s">
        <v>53</v>
      </c>
      <c r="B1250" s="9" t="s">
        <v>18</v>
      </c>
      <c r="C1250" s="9" t="s">
        <v>4</v>
      </c>
      <c r="D1250" s="9" t="s">
        <v>6</v>
      </c>
      <c r="E1250" s="9" t="s">
        <v>7</v>
      </c>
      <c r="F1250" s="20">
        <v>4176</v>
      </c>
      <c r="G1250" s="20">
        <v>5220</v>
      </c>
      <c r="H1250" s="20">
        <v>5205</v>
      </c>
      <c r="I1250" s="16">
        <v>5450</v>
      </c>
      <c r="J1250" s="16">
        <v>4442</v>
      </c>
      <c r="K1250" s="27">
        <v>11100</v>
      </c>
      <c r="L1250" s="16">
        <v>13362</v>
      </c>
      <c r="M1250" s="16">
        <v>14244</v>
      </c>
      <c r="N1250" s="16">
        <v>13357</v>
      </c>
      <c r="O1250" s="19">
        <v>15074</v>
      </c>
    </row>
    <row r="1251" spans="1:15" ht="11.25" customHeight="1" x14ac:dyDescent="0.2">
      <c r="A1251" s="3" t="s">
        <v>53</v>
      </c>
      <c r="B1251" s="9" t="s">
        <v>18</v>
      </c>
      <c r="C1251" s="9" t="s">
        <v>4</v>
      </c>
      <c r="D1251" s="9" t="s">
        <v>6</v>
      </c>
      <c r="E1251" s="9" t="s">
        <v>8</v>
      </c>
      <c r="F1251" s="20">
        <v>4044</v>
      </c>
      <c r="G1251" s="20">
        <v>5088</v>
      </c>
      <c r="H1251" s="20">
        <v>5007</v>
      </c>
      <c r="I1251" s="16">
        <v>4566</v>
      </c>
      <c r="J1251" s="16">
        <v>3878</v>
      </c>
      <c r="K1251" s="27">
        <v>11462</v>
      </c>
      <c r="L1251" s="16">
        <v>12028</v>
      </c>
      <c r="M1251" s="16">
        <v>13704</v>
      </c>
      <c r="N1251" s="16">
        <v>12759</v>
      </c>
      <c r="O1251" s="19">
        <v>13896</v>
      </c>
    </row>
    <row r="1252" spans="1:15" ht="11.25" customHeight="1" x14ac:dyDescent="0.2">
      <c r="A1252" s="3" t="s">
        <v>53</v>
      </c>
      <c r="B1252" s="9" t="s">
        <v>18</v>
      </c>
      <c r="C1252" s="9" t="s">
        <v>4</v>
      </c>
      <c r="D1252" s="9" t="s">
        <v>6</v>
      </c>
      <c r="E1252" s="9" t="s">
        <v>9</v>
      </c>
      <c r="F1252" s="20">
        <v>8224</v>
      </c>
      <c r="G1252" s="20">
        <v>10304</v>
      </c>
      <c r="H1252" s="20">
        <v>10210</v>
      </c>
      <c r="I1252" s="16">
        <v>10019</v>
      </c>
      <c r="J1252" s="16">
        <v>8325</v>
      </c>
      <c r="K1252" s="27">
        <v>11270</v>
      </c>
      <c r="L1252" s="16">
        <v>12759</v>
      </c>
      <c r="M1252" s="16">
        <v>13940</v>
      </c>
      <c r="N1252" s="16">
        <v>13130</v>
      </c>
      <c r="O1252" s="19">
        <v>14598</v>
      </c>
    </row>
    <row r="1253" spans="1:15" ht="11.25" customHeight="1" x14ac:dyDescent="0.2">
      <c r="A1253" s="3" t="s">
        <v>53</v>
      </c>
      <c r="B1253" s="9" t="s">
        <v>18</v>
      </c>
      <c r="C1253" s="9" t="s">
        <v>4</v>
      </c>
      <c r="D1253" s="9" t="s">
        <v>10</v>
      </c>
      <c r="E1253" s="9" t="s">
        <v>7</v>
      </c>
      <c r="F1253" s="20">
        <v>16677</v>
      </c>
      <c r="G1253" s="20">
        <v>21639</v>
      </c>
      <c r="H1253" s="20">
        <v>24620</v>
      </c>
      <c r="I1253" s="16">
        <v>26381</v>
      </c>
      <c r="J1253" s="16">
        <v>24896</v>
      </c>
      <c r="K1253" s="27">
        <v>14004</v>
      </c>
      <c r="L1253" s="16">
        <v>15975</v>
      </c>
      <c r="M1253" s="16">
        <v>16661</v>
      </c>
      <c r="N1253" s="16">
        <v>14997</v>
      </c>
      <c r="O1253" s="19">
        <v>14998</v>
      </c>
    </row>
    <row r="1254" spans="1:15" ht="11.25" customHeight="1" x14ac:dyDescent="0.2">
      <c r="A1254" s="3" t="s">
        <v>53</v>
      </c>
      <c r="B1254" s="9" t="s">
        <v>18</v>
      </c>
      <c r="C1254" s="9" t="s">
        <v>4</v>
      </c>
      <c r="D1254" s="9" t="s">
        <v>10</v>
      </c>
      <c r="E1254" s="9" t="s">
        <v>8</v>
      </c>
      <c r="F1254" s="20">
        <v>11809</v>
      </c>
      <c r="G1254" s="20">
        <v>15488</v>
      </c>
      <c r="H1254" s="20">
        <v>17122</v>
      </c>
      <c r="I1254" s="16">
        <v>17574</v>
      </c>
      <c r="J1254" s="16">
        <v>16756</v>
      </c>
      <c r="K1254" s="27">
        <v>12893</v>
      </c>
      <c r="L1254" s="16">
        <v>14604</v>
      </c>
      <c r="M1254" s="16">
        <v>16178</v>
      </c>
      <c r="N1254" s="16">
        <v>14986</v>
      </c>
      <c r="O1254" s="19">
        <v>15629</v>
      </c>
    </row>
    <row r="1255" spans="1:15" ht="11.25" customHeight="1" x14ac:dyDescent="0.2">
      <c r="A1255" s="3" t="s">
        <v>53</v>
      </c>
      <c r="B1255" s="9" t="s">
        <v>18</v>
      </c>
      <c r="C1255" s="9" t="s">
        <v>4</v>
      </c>
      <c r="D1255" s="9" t="s">
        <v>10</v>
      </c>
      <c r="E1255" s="9" t="s">
        <v>9</v>
      </c>
      <c r="F1255" s="20">
        <v>28482</v>
      </c>
      <c r="G1255" s="20">
        <v>37125</v>
      </c>
      <c r="H1255" s="20">
        <v>41742</v>
      </c>
      <c r="I1255" s="16">
        <v>43955</v>
      </c>
      <c r="J1255" s="16">
        <v>41647</v>
      </c>
      <c r="K1255" s="27">
        <v>13587</v>
      </c>
      <c r="L1255" s="16">
        <v>15366</v>
      </c>
      <c r="M1255" s="16">
        <v>16470</v>
      </c>
      <c r="N1255" s="16">
        <v>14998</v>
      </c>
      <c r="O1255" s="19">
        <v>15219</v>
      </c>
    </row>
    <row r="1256" spans="1:15" ht="11.25" customHeight="1" x14ac:dyDescent="0.2">
      <c r="A1256" s="3" t="s">
        <v>53</v>
      </c>
      <c r="B1256" s="9" t="s">
        <v>18</v>
      </c>
      <c r="C1256" s="9" t="s">
        <v>4</v>
      </c>
      <c r="D1256" s="9" t="s">
        <v>11</v>
      </c>
      <c r="E1256" s="9" t="s">
        <v>7</v>
      </c>
      <c r="F1256" s="20">
        <v>1465</v>
      </c>
      <c r="G1256" s="20">
        <v>1918</v>
      </c>
      <c r="H1256" s="20">
        <v>2212</v>
      </c>
      <c r="I1256" s="16">
        <v>2063</v>
      </c>
      <c r="J1256" s="16">
        <v>2073</v>
      </c>
      <c r="K1256" s="27">
        <v>18164</v>
      </c>
      <c r="L1256" s="16">
        <v>19637</v>
      </c>
      <c r="M1256" s="16">
        <v>19439</v>
      </c>
      <c r="N1256" s="16">
        <v>19385</v>
      </c>
      <c r="O1256" s="19">
        <v>19373</v>
      </c>
    </row>
    <row r="1257" spans="1:15" ht="11.25" customHeight="1" x14ac:dyDescent="0.2">
      <c r="A1257" s="3" t="s">
        <v>53</v>
      </c>
      <c r="B1257" s="9" t="s">
        <v>18</v>
      </c>
      <c r="C1257" s="9" t="s">
        <v>4</v>
      </c>
      <c r="D1257" s="9" t="s">
        <v>11</v>
      </c>
      <c r="E1257" s="9" t="s">
        <v>8</v>
      </c>
      <c r="F1257" s="20">
        <v>1082</v>
      </c>
      <c r="G1257" s="20">
        <v>1372</v>
      </c>
      <c r="H1257" s="20">
        <v>1480</v>
      </c>
      <c r="I1257" s="16">
        <v>1399</v>
      </c>
      <c r="J1257" s="16">
        <v>1427</v>
      </c>
      <c r="K1257" s="27">
        <v>14605</v>
      </c>
      <c r="L1257" s="16">
        <v>17983</v>
      </c>
      <c r="M1257" s="16">
        <v>17515</v>
      </c>
      <c r="N1257" s="16">
        <v>16546</v>
      </c>
      <c r="O1257" s="19">
        <v>18622</v>
      </c>
    </row>
    <row r="1258" spans="1:15" ht="11.25" customHeight="1" x14ac:dyDescent="0.2">
      <c r="A1258" s="3" t="s">
        <v>53</v>
      </c>
      <c r="B1258" s="9" t="s">
        <v>18</v>
      </c>
      <c r="C1258" s="9" t="s">
        <v>4</v>
      </c>
      <c r="D1258" s="9" t="s">
        <v>11</v>
      </c>
      <c r="E1258" s="9" t="s">
        <v>9</v>
      </c>
      <c r="F1258" s="20">
        <v>2545</v>
      </c>
      <c r="G1258" s="20">
        <v>3295</v>
      </c>
      <c r="H1258" s="20">
        <v>3694</v>
      </c>
      <c r="I1258" s="16">
        <v>3461</v>
      </c>
      <c r="J1258" s="16">
        <v>3499</v>
      </c>
      <c r="K1258" s="27">
        <v>16374</v>
      </c>
      <c r="L1258" s="16">
        <v>18966</v>
      </c>
      <c r="M1258" s="16">
        <v>18771</v>
      </c>
      <c r="N1258" s="16">
        <v>18499</v>
      </c>
      <c r="O1258" s="19">
        <v>19121</v>
      </c>
    </row>
    <row r="1259" spans="1:15" ht="11.25" customHeight="1" x14ac:dyDescent="0.2">
      <c r="A1259" s="3" t="s">
        <v>53</v>
      </c>
      <c r="B1259" s="9" t="s">
        <v>18</v>
      </c>
      <c r="C1259" s="9" t="s">
        <v>4</v>
      </c>
      <c r="D1259" s="9" t="s">
        <v>12</v>
      </c>
      <c r="E1259" s="9" t="s">
        <v>7</v>
      </c>
      <c r="F1259" s="20">
        <v>109</v>
      </c>
      <c r="G1259" s="20">
        <v>129</v>
      </c>
      <c r="H1259" s="20">
        <v>128</v>
      </c>
      <c r="I1259" s="16">
        <v>110</v>
      </c>
      <c r="J1259" s="16">
        <v>146</v>
      </c>
      <c r="K1259" s="27">
        <v>24473</v>
      </c>
      <c r="L1259" s="16">
        <v>23930</v>
      </c>
      <c r="M1259" s="16">
        <v>21597</v>
      </c>
      <c r="N1259" s="16">
        <v>25332</v>
      </c>
      <c r="O1259" s="19">
        <v>17711</v>
      </c>
    </row>
    <row r="1260" spans="1:15" ht="11.25" customHeight="1" x14ac:dyDescent="0.2">
      <c r="A1260" s="3" t="s">
        <v>53</v>
      </c>
      <c r="B1260" s="9" t="s">
        <v>18</v>
      </c>
      <c r="C1260" s="9" t="s">
        <v>4</v>
      </c>
      <c r="D1260" s="9" t="s">
        <v>12</v>
      </c>
      <c r="E1260" s="9" t="s">
        <v>8</v>
      </c>
      <c r="F1260" s="20">
        <v>71</v>
      </c>
      <c r="G1260" s="20">
        <v>99</v>
      </c>
      <c r="H1260" s="20">
        <v>80</v>
      </c>
      <c r="I1260" s="16">
        <v>94</v>
      </c>
      <c r="J1260" s="16">
        <v>118</v>
      </c>
      <c r="K1260" s="27">
        <v>11594</v>
      </c>
      <c r="L1260" s="16">
        <v>15816</v>
      </c>
      <c r="M1260" s="16">
        <v>21753</v>
      </c>
      <c r="N1260" s="16">
        <v>17332</v>
      </c>
      <c r="O1260" s="19">
        <v>22072</v>
      </c>
    </row>
    <row r="1261" spans="1:15" ht="11.25" customHeight="1" x14ac:dyDescent="0.2">
      <c r="A1261" s="3" t="s">
        <v>53</v>
      </c>
      <c r="B1261" s="9" t="s">
        <v>18</v>
      </c>
      <c r="C1261" s="9" t="s">
        <v>4</v>
      </c>
      <c r="D1261" s="9" t="s">
        <v>12</v>
      </c>
      <c r="E1261" s="9" t="s">
        <v>9</v>
      </c>
      <c r="F1261" s="20">
        <v>183</v>
      </c>
      <c r="G1261" s="20">
        <v>226</v>
      </c>
      <c r="H1261" s="20">
        <v>210</v>
      </c>
      <c r="I1261" s="16">
        <v>204</v>
      </c>
      <c r="J1261" s="16">
        <v>267</v>
      </c>
      <c r="K1261" s="27">
        <v>19186</v>
      </c>
      <c r="L1261" s="16">
        <v>19935</v>
      </c>
      <c r="M1261" s="16">
        <v>21749</v>
      </c>
      <c r="N1261" s="16">
        <v>21668</v>
      </c>
      <c r="O1261" s="19">
        <v>19470</v>
      </c>
    </row>
    <row r="1262" spans="1:15" ht="11.25" customHeight="1" x14ac:dyDescent="0.2">
      <c r="A1262" s="3" t="s">
        <v>53</v>
      </c>
      <c r="B1262" s="9" t="s">
        <v>18</v>
      </c>
      <c r="C1262" s="9" t="s">
        <v>4</v>
      </c>
      <c r="D1262" s="9" t="s">
        <v>27</v>
      </c>
      <c r="E1262" s="9" t="s">
        <v>7</v>
      </c>
      <c r="F1262" s="20">
        <v>117</v>
      </c>
      <c r="G1262" s="20">
        <v>139</v>
      </c>
      <c r="H1262" s="20">
        <v>136</v>
      </c>
      <c r="I1262" s="16">
        <v>112</v>
      </c>
      <c r="J1262" s="16">
        <v>158</v>
      </c>
      <c r="K1262" s="27">
        <v>24783</v>
      </c>
      <c r="L1262" s="16">
        <v>24182</v>
      </c>
      <c r="M1262" s="16">
        <v>20351</v>
      </c>
      <c r="N1262" s="16">
        <v>25382</v>
      </c>
      <c r="O1262" s="19">
        <v>18281</v>
      </c>
    </row>
    <row r="1263" spans="1:15" ht="11.25" customHeight="1" x14ac:dyDescent="0.2">
      <c r="A1263" s="3" t="s">
        <v>53</v>
      </c>
      <c r="B1263" s="9" t="s">
        <v>18</v>
      </c>
      <c r="C1263" s="9" t="s">
        <v>4</v>
      </c>
      <c r="D1263" s="9" t="s">
        <v>27</v>
      </c>
      <c r="E1263" s="9" t="s">
        <v>8</v>
      </c>
      <c r="F1263" s="20">
        <v>73</v>
      </c>
      <c r="G1263" s="20">
        <v>100</v>
      </c>
      <c r="H1263" s="20">
        <v>82</v>
      </c>
      <c r="I1263" s="16">
        <v>94</v>
      </c>
      <c r="J1263" s="16">
        <v>119</v>
      </c>
      <c r="K1263" s="27">
        <v>11836</v>
      </c>
      <c r="L1263" s="16">
        <v>15818</v>
      </c>
      <c r="M1263" s="16">
        <v>21748</v>
      </c>
      <c r="N1263" s="16">
        <v>17334</v>
      </c>
      <c r="O1263" s="19">
        <v>22137</v>
      </c>
    </row>
    <row r="1264" spans="1:15" ht="11.25" customHeight="1" x14ac:dyDescent="0.2">
      <c r="A1264" s="3" t="s">
        <v>53</v>
      </c>
      <c r="B1264" s="9" t="s">
        <v>18</v>
      </c>
      <c r="C1264" s="9" t="s">
        <v>4</v>
      </c>
      <c r="D1264" s="9" t="s">
        <v>27</v>
      </c>
      <c r="E1264" s="9" t="s">
        <v>9</v>
      </c>
      <c r="F1264" s="20">
        <v>192</v>
      </c>
      <c r="G1264" s="20">
        <v>238</v>
      </c>
      <c r="H1264" s="20">
        <v>222</v>
      </c>
      <c r="I1264" s="16">
        <v>209</v>
      </c>
      <c r="J1264" s="16">
        <v>274</v>
      </c>
      <c r="K1264" s="27">
        <v>20348</v>
      </c>
      <c r="L1264" s="16">
        <v>20071</v>
      </c>
      <c r="M1264" s="16">
        <v>20451</v>
      </c>
      <c r="N1264" s="16">
        <v>22480</v>
      </c>
      <c r="O1264" s="19">
        <v>19902</v>
      </c>
    </row>
    <row r="1265" spans="1:15" ht="11.25" customHeight="1" x14ac:dyDescent="0.2">
      <c r="A1265" s="3" t="s">
        <v>53</v>
      </c>
      <c r="B1265" s="9" t="s">
        <v>18</v>
      </c>
      <c r="C1265" s="9" t="s">
        <v>4</v>
      </c>
      <c r="D1265" s="9" t="s">
        <v>16</v>
      </c>
      <c r="E1265" s="9" t="s">
        <v>7</v>
      </c>
      <c r="F1265" s="20">
        <v>12</v>
      </c>
      <c r="G1265" s="20">
        <v>15</v>
      </c>
      <c r="H1265" s="20">
        <v>7</v>
      </c>
      <c r="I1265" s="16">
        <v>7</v>
      </c>
      <c r="J1265" s="16" t="s">
        <v>65</v>
      </c>
      <c r="K1265" s="27">
        <v>29177</v>
      </c>
      <c r="L1265" s="16">
        <v>26028</v>
      </c>
      <c r="M1265" s="16">
        <v>10707</v>
      </c>
      <c r="N1265" s="16">
        <v>43370</v>
      </c>
      <c r="O1265" s="19" t="s">
        <v>65</v>
      </c>
    </row>
    <row r="1266" spans="1:15" ht="11.25" customHeight="1" x14ac:dyDescent="0.2">
      <c r="A1266" s="3" t="s">
        <v>53</v>
      </c>
      <c r="B1266" s="9" t="s">
        <v>18</v>
      </c>
      <c r="C1266" s="9" t="s">
        <v>4</v>
      </c>
      <c r="D1266" s="9" t="s">
        <v>16</v>
      </c>
      <c r="E1266" s="9" t="s">
        <v>8</v>
      </c>
      <c r="F1266" s="20">
        <v>5</v>
      </c>
      <c r="G1266" s="20">
        <v>0</v>
      </c>
      <c r="H1266" s="20">
        <v>0</v>
      </c>
      <c r="I1266" s="16">
        <v>0</v>
      </c>
      <c r="J1266" s="16" t="s">
        <v>65</v>
      </c>
      <c r="K1266" s="27">
        <v>16622</v>
      </c>
      <c r="L1266" s="16">
        <v>0</v>
      </c>
      <c r="M1266" s="16">
        <v>0</v>
      </c>
      <c r="N1266" s="16">
        <v>0</v>
      </c>
      <c r="O1266" s="19" t="s">
        <v>65</v>
      </c>
    </row>
    <row r="1267" spans="1:15" ht="11.25" customHeight="1" x14ac:dyDescent="0.2">
      <c r="A1267" s="3" t="s">
        <v>53</v>
      </c>
      <c r="B1267" s="9" t="s">
        <v>18</v>
      </c>
      <c r="C1267" s="9" t="s">
        <v>4</v>
      </c>
      <c r="D1267" s="9" t="s">
        <v>16</v>
      </c>
      <c r="E1267" s="9" t="s">
        <v>9</v>
      </c>
      <c r="F1267" s="20">
        <v>11</v>
      </c>
      <c r="G1267" s="20">
        <v>14</v>
      </c>
      <c r="H1267" s="20">
        <v>9</v>
      </c>
      <c r="I1267" s="16">
        <v>6</v>
      </c>
      <c r="J1267" s="16">
        <v>10</v>
      </c>
      <c r="K1267" s="27">
        <v>28493</v>
      </c>
      <c r="L1267" s="16">
        <v>26030</v>
      </c>
      <c r="M1267" s="16">
        <v>10702</v>
      </c>
      <c r="N1267" s="16">
        <v>43368</v>
      </c>
      <c r="O1267" s="19">
        <v>26471</v>
      </c>
    </row>
    <row r="1268" spans="1:15" ht="11.25" customHeight="1" x14ac:dyDescent="0.2">
      <c r="A1268" s="3" t="s">
        <v>53</v>
      </c>
      <c r="B1268" s="9" t="s">
        <v>18</v>
      </c>
      <c r="C1268" s="9" t="s">
        <v>4</v>
      </c>
      <c r="D1268" s="9" t="s">
        <v>14</v>
      </c>
      <c r="E1268" s="9" t="s">
        <v>7</v>
      </c>
      <c r="F1268" s="20">
        <v>13</v>
      </c>
      <c r="G1268" s="20">
        <v>12</v>
      </c>
      <c r="H1268" s="20">
        <v>8</v>
      </c>
      <c r="I1268" s="16">
        <v>7</v>
      </c>
      <c r="J1268" s="16" t="s">
        <v>65</v>
      </c>
      <c r="K1268" s="27">
        <v>29176</v>
      </c>
      <c r="L1268" s="16">
        <v>26024</v>
      </c>
      <c r="M1268" s="16">
        <v>10704</v>
      </c>
      <c r="N1268" s="16">
        <v>43370</v>
      </c>
      <c r="O1268" s="19" t="s">
        <v>65</v>
      </c>
    </row>
    <row r="1269" spans="1:15" ht="11.25" customHeight="1" x14ac:dyDescent="0.2">
      <c r="A1269" s="3" t="s">
        <v>53</v>
      </c>
      <c r="B1269" s="9" t="s">
        <v>18</v>
      </c>
      <c r="C1269" s="9" t="s">
        <v>4</v>
      </c>
      <c r="D1269" s="9" t="s">
        <v>14</v>
      </c>
      <c r="E1269" s="9" t="s">
        <v>8</v>
      </c>
      <c r="F1269" s="20">
        <v>6</v>
      </c>
      <c r="G1269" s="20">
        <v>0</v>
      </c>
      <c r="H1269" s="20">
        <v>0</v>
      </c>
      <c r="I1269" s="16">
        <v>0</v>
      </c>
      <c r="J1269" s="16" t="s">
        <v>65</v>
      </c>
      <c r="K1269" s="27">
        <v>16622</v>
      </c>
      <c r="L1269" s="16">
        <v>0</v>
      </c>
      <c r="M1269" s="16">
        <v>0</v>
      </c>
      <c r="N1269" s="16">
        <v>0</v>
      </c>
      <c r="O1269" s="19" t="s">
        <v>65</v>
      </c>
    </row>
    <row r="1270" spans="1:15" ht="11.25" customHeight="1" x14ac:dyDescent="0.2">
      <c r="A1270" s="3" t="s">
        <v>53</v>
      </c>
      <c r="B1270" s="9" t="s">
        <v>18</v>
      </c>
      <c r="C1270" s="9" t="s">
        <v>4</v>
      </c>
      <c r="D1270" s="9" t="s">
        <v>14</v>
      </c>
      <c r="E1270" s="9" t="s">
        <v>9</v>
      </c>
      <c r="F1270" s="20">
        <v>14</v>
      </c>
      <c r="G1270" s="20">
        <v>15</v>
      </c>
      <c r="H1270" s="20">
        <v>7</v>
      </c>
      <c r="I1270" s="16">
        <v>6</v>
      </c>
      <c r="J1270" s="16">
        <v>10</v>
      </c>
      <c r="K1270" s="27">
        <v>28497</v>
      </c>
      <c r="L1270" s="16">
        <v>26029</v>
      </c>
      <c r="M1270" s="16">
        <v>10703</v>
      </c>
      <c r="N1270" s="16">
        <v>43370</v>
      </c>
      <c r="O1270" s="19">
        <v>26467</v>
      </c>
    </row>
    <row r="1271" spans="1:15" ht="11.25" customHeight="1" x14ac:dyDescent="0.2">
      <c r="A1271" s="3" t="s">
        <v>53</v>
      </c>
      <c r="B1271" s="9" t="s">
        <v>18</v>
      </c>
      <c r="C1271" s="9" t="s">
        <v>4</v>
      </c>
      <c r="D1271" s="9" t="s">
        <v>17</v>
      </c>
      <c r="E1271" s="9" t="s">
        <v>7</v>
      </c>
      <c r="F1271" s="20">
        <v>0</v>
      </c>
      <c r="G1271" s="20">
        <v>0</v>
      </c>
      <c r="H1271" s="20">
        <v>0</v>
      </c>
      <c r="I1271" s="16">
        <v>0</v>
      </c>
      <c r="J1271" s="16">
        <v>0</v>
      </c>
      <c r="K1271" s="27">
        <v>0</v>
      </c>
      <c r="L1271" s="16">
        <v>0</v>
      </c>
      <c r="M1271" s="16">
        <v>0</v>
      </c>
      <c r="N1271" s="16">
        <v>0</v>
      </c>
      <c r="O1271" s="19">
        <v>0</v>
      </c>
    </row>
    <row r="1272" spans="1:15" ht="11.25" customHeight="1" x14ac:dyDescent="0.2">
      <c r="A1272" s="3" t="s">
        <v>53</v>
      </c>
      <c r="B1272" s="9" t="s">
        <v>18</v>
      </c>
      <c r="C1272" s="9" t="s">
        <v>4</v>
      </c>
      <c r="D1272" s="9" t="s">
        <v>17</v>
      </c>
      <c r="E1272" s="9" t="s">
        <v>8</v>
      </c>
      <c r="F1272" s="20">
        <v>0</v>
      </c>
      <c r="G1272" s="20">
        <v>0</v>
      </c>
      <c r="H1272" s="20">
        <v>0</v>
      </c>
      <c r="I1272" s="16">
        <v>0</v>
      </c>
      <c r="J1272" s="16">
        <v>0</v>
      </c>
      <c r="K1272" s="27">
        <v>0</v>
      </c>
      <c r="L1272" s="16">
        <v>0</v>
      </c>
      <c r="M1272" s="16">
        <v>0</v>
      </c>
      <c r="N1272" s="16">
        <v>0</v>
      </c>
      <c r="O1272" s="19">
        <v>0</v>
      </c>
    </row>
    <row r="1273" spans="1:15" ht="11.25" customHeight="1" x14ac:dyDescent="0.2">
      <c r="A1273" s="3" t="s">
        <v>53</v>
      </c>
      <c r="B1273" s="9" t="s">
        <v>18</v>
      </c>
      <c r="C1273" s="9" t="s">
        <v>4</v>
      </c>
      <c r="D1273" s="9" t="s">
        <v>17</v>
      </c>
      <c r="E1273" s="9" t="s">
        <v>9</v>
      </c>
      <c r="F1273" s="20">
        <v>0</v>
      </c>
      <c r="G1273" s="20">
        <v>0</v>
      </c>
      <c r="H1273" s="20">
        <v>0</v>
      </c>
      <c r="I1273" s="16">
        <v>0</v>
      </c>
      <c r="J1273" s="16">
        <v>0</v>
      </c>
      <c r="K1273" s="27">
        <v>0</v>
      </c>
      <c r="L1273" s="16">
        <v>0</v>
      </c>
      <c r="M1273" s="16">
        <v>0</v>
      </c>
      <c r="N1273" s="16">
        <v>0</v>
      </c>
      <c r="O1273" s="19">
        <v>0</v>
      </c>
    </row>
    <row r="1274" spans="1:15" ht="11.25" customHeight="1" x14ac:dyDescent="0.2">
      <c r="A1274" s="3" t="s">
        <v>53</v>
      </c>
      <c r="B1274" s="9" t="s">
        <v>18</v>
      </c>
      <c r="C1274" s="9" t="s">
        <v>4</v>
      </c>
      <c r="D1274" s="9" t="s">
        <v>5</v>
      </c>
      <c r="E1274" s="9" t="s">
        <v>7</v>
      </c>
      <c r="F1274" s="20">
        <v>22434</v>
      </c>
      <c r="G1274" s="20">
        <v>28919</v>
      </c>
      <c r="H1274" s="20">
        <v>32177</v>
      </c>
      <c r="I1274" s="16">
        <v>34016</v>
      </c>
      <c r="J1274" s="16">
        <v>31563</v>
      </c>
      <c r="K1274" s="27">
        <v>13775</v>
      </c>
      <c r="L1274" s="16">
        <v>15789</v>
      </c>
      <c r="M1274" s="16">
        <v>16371</v>
      </c>
      <c r="N1274" s="16">
        <v>15000</v>
      </c>
      <c r="O1274" s="19">
        <v>15268</v>
      </c>
    </row>
    <row r="1275" spans="1:15" ht="11.25" customHeight="1" x14ac:dyDescent="0.2">
      <c r="A1275" s="3" t="s">
        <v>53</v>
      </c>
      <c r="B1275" s="9" t="s">
        <v>18</v>
      </c>
      <c r="C1275" s="9" t="s">
        <v>4</v>
      </c>
      <c r="D1275" s="9" t="s">
        <v>5</v>
      </c>
      <c r="E1275" s="9" t="s">
        <v>8</v>
      </c>
      <c r="F1275" s="20">
        <v>17013</v>
      </c>
      <c r="G1275" s="20">
        <v>22047</v>
      </c>
      <c r="H1275" s="20">
        <v>23693</v>
      </c>
      <c r="I1275" s="16">
        <v>23631</v>
      </c>
      <c r="J1275" s="16">
        <v>22182</v>
      </c>
      <c r="K1275" s="27">
        <v>12528</v>
      </c>
      <c r="L1275" s="16">
        <v>14120</v>
      </c>
      <c r="M1275" s="16">
        <v>15762</v>
      </c>
      <c r="N1275" s="16">
        <v>14653</v>
      </c>
      <c r="O1275" s="19">
        <v>15516</v>
      </c>
    </row>
    <row r="1276" spans="1:15" ht="11.25" customHeight="1" x14ac:dyDescent="0.2">
      <c r="A1276" s="3" t="s">
        <v>53</v>
      </c>
      <c r="B1276" s="9" t="s">
        <v>18</v>
      </c>
      <c r="C1276" s="9" t="s">
        <v>4</v>
      </c>
      <c r="D1276" s="9" t="s">
        <v>5</v>
      </c>
      <c r="E1276" s="9" t="s">
        <v>9</v>
      </c>
      <c r="F1276" s="20">
        <v>39445</v>
      </c>
      <c r="G1276" s="20">
        <v>50965</v>
      </c>
      <c r="H1276" s="20">
        <v>55864</v>
      </c>
      <c r="I1276" s="16">
        <v>57647</v>
      </c>
      <c r="J1276" s="16">
        <v>53744</v>
      </c>
      <c r="K1276" s="27">
        <v>13232</v>
      </c>
      <c r="L1276" s="16">
        <v>15043</v>
      </c>
      <c r="M1276" s="16">
        <v>16101</v>
      </c>
      <c r="N1276" s="16">
        <v>14860</v>
      </c>
      <c r="O1276" s="19">
        <v>15359</v>
      </c>
    </row>
    <row r="1277" spans="1:15" ht="11.25" customHeight="1" x14ac:dyDescent="0.2">
      <c r="A1277" s="3" t="s">
        <v>54</v>
      </c>
      <c r="B1277" s="9" t="s">
        <v>19</v>
      </c>
      <c r="C1277" s="9" t="s">
        <v>4</v>
      </c>
      <c r="D1277" s="9" t="s">
        <v>6</v>
      </c>
      <c r="E1277" s="9" t="s">
        <v>7</v>
      </c>
      <c r="F1277" s="20">
        <v>5885</v>
      </c>
      <c r="G1277" s="20">
        <v>8674</v>
      </c>
      <c r="H1277" s="20">
        <v>7719</v>
      </c>
      <c r="I1277" s="16">
        <v>5636</v>
      </c>
      <c r="J1277" s="16">
        <v>5120</v>
      </c>
      <c r="K1277" s="27">
        <v>9501</v>
      </c>
      <c r="L1277" s="16">
        <v>11370</v>
      </c>
      <c r="M1277" s="16">
        <v>11877</v>
      </c>
      <c r="N1277" s="16">
        <v>11207</v>
      </c>
      <c r="O1277" s="19">
        <v>13027</v>
      </c>
    </row>
    <row r="1278" spans="1:15" ht="11.25" customHeight="1" x14ac:dyDescent="0.2">
      <c r="A1278" s="3" t="s">
        <v>54</v>
      </c>
      <c r="B1278" s="9" t="s">
        <v>19</v>
      </c>
      <c r="C1278" s="9" t="s">
        <v>4</v>
      </c>
      <c r="D1278" s="9" t="s">
        <v>6</v>
      </c>
      <c r="E1278" s="9" t="s">
        <v>8</v>
      </c>
      <c r="F1278" s="20">
        <v>4025</v>
      </c>
      <c r="G1278" s="20">
        <v>5546</v>
      </c>
      <c r="H1278" s="20">
        <v>5419</v>
      </c>
      <c r="I1278" s="16">
        <v>4226</v>
      </c>
      <c r="J1278" s="16">
        <v>4162</v>
      </c>
      <c r="K1278" s="27">
        <v>8743</v>
      </c>
      <c r="L1278" s="16">
        <v>9824</v>
      </c>
      <c r="M1278" s="16">
        <v>10280</v>
      </c>
      <c r="N1278" s="16">
        <v>10437</v>
      </c>
      <c r="O1278" s="19">
        <v>11721</v>
      </c>
    </row>
    <row r="1279" spans="1:15" ht="11.25" customHeight="1" x14ac:dyDescent="0.2">
      <c r="A1279" s="3" t="s">
        <v>54</v>
      </c>
      <c r="B1279" s="9" t="s">
        <v>19</v>
      </c>
      <c r="C1279" s="9" t="s">
        <v>4</v>
      </c>
      <c r="D1279" s="9" t="s">
        <v>6</v>
      </c>
      <c r="E1279" s="9" t="s">
        <v>9</v>
      </c>
      <c r="F1279" s="20">
        <v>9910</v>
      </c>
      <c r="G1279" s="20">
        <v>14217</v>
      </c>
      <c r="H1279" s="20">
        <v>13134</v>
      </c>
      <c r="I1279" s="16">
        <v>9865</v>
      </c>
      <c r="J1279" s="16">
        <v>9281</v>
      </c>
      <c r="K1279" s="27">
        <v>9103</v>
      </c>
      <c r="L1279" s="16">
        <v>10711</v>
      </c>
      <c r="M1279" s="16">
        <v>11241</v>
      </c>
      <c r="N1279" s="16">
        <v>10844</v>
      </c>
      <c r="O1279" s="19">
        <v>12460</v>
      </c>
    </row>
    <row r="1280" spans="1:15" ht="11.25" customHeight="1" x14ac:dyDescent="0.2">
      <c r="A1280" s="3" t="s">
        <v>54</v>
      </c>
      <c r="B1280" s="9" t="s">
        <v>19</v>
      </c>
      <c r="C1280" s="9" t="s">
        <v>4</v>
      </c>
      <c r="D1280" s="9" t="s">
        <v>10</v>
      </c>
      <c r="E1280" s="9" t="s">
        <v>7</v>
      </c>
      <c r="F1280" s="20">
        <v>18067</v>
      </c>
      <c r="G1280" s="20">
        <v>23336</v>
      </c>
      <c r="H1280" s="20">
        <v>28130</v>
      </c>
      <c r="I1280" s="16">
        <v>29045</v>
      </c>
      <c r="J1280" s="16">
        <v>28848</v>
      </c>
      <c r="K1280" s="27">
        <v>12137</v>
      </c>
      <c r="L1280" s="16">
        <v>13120</v>
      </c>
      <c r="M1280" s="16">
        <v>13094</v>
      </c>
      <c r="N1280" s="16">
        <v>12799</v>
      </c>
      <c r="O1280" s="19">
        <v>13011</v>
      </c>
    </row>
    <row r="1281" spans="1:15" ht="11.25" customHeight="1" x14ac:dyDescent="0.2">
      <c r="A1281" s="3" t="s">
        <v>54</v>
      </c>
      <c r="B1281" s="9" t="s">
        <v>19</v>
      </c>
      <c r="C1281" s="9" t="s">
        <v>4</v>
      </c>
      <c r="D1281" s="9" t="s">
        <v>10</v>
      </c>
      <c r="E1281" s="9" t="s">
        <v>8</v>
      </c>
      <c r="F1281" s="20">
        <v>10665</v>
      </c>
      <c r="G1281" s="20">
        <v>14016</v>
      </c>
      <c r="H1281" s="20">
        <v>17149</v>
      </c>
      <c r="I1281" s="16">
        <v>17084</v>
      </c>
      <c r="J1281" s="16">
        <v>18487</v>
      </c>
      <c r="K1281" s="27">
        <v>10670</v>
      </c>
      <c r="L1281" s="16">
        <v>11560</v>
      </c>
      <c r="M1281" s="16">
        <v>12171</v>
      </c>
      <c r="N1281" s="16">
        <v>12309</v>
      </c>
      <c r="O1281" s="19">
        <v>12643</v>
      </c>
    </row>
    <row r="1282" spans="1:15" ht="11.25" customHeight="1" x14ac:dyDescent="0.2">
      <c r="A1282" s="3" t="s">
        <v>54</v>
      </c>
      <c r="B1282" s="9" t="s">
        <v>19</v>
      </c>
      <c r="C1282" s="9" t="s">
        <v>4</v>
      </c>
      <c r="D1282" s="9" t="s">
        <v>10</v>
      </c>
      <c r="E1282" s="9" t="s">
        <v>9</v>
      </c>
      <c r="F1282" s="20">
        <v>28731</v>
      </c>
      <c r="G1282" s="20">
        <v>37350</v>
      </c>
      <c r="H1282" s="20">
        <v>45274</v>
      </c>
      <c r="I1282" s="16">
        <v>46130</v>
      </c>
      <c r="J1282" s="16">
        <v>47341</v>
      </c>
      <c r="K1282" s="27">
        <v>11539</v>
      </c>
      <c r="L1282" s="16">
        <v>12471</v>
      </c>
      <c r="M1282" s="16">
        <v>12708</v>
      </c>
      <c r="N1282" s="16">
        <v>12607</v>
      </c>
      <c r="O1282" s="19">
        <v>12874</v>
      </c>
    </row>
    <row r="1283" spans="1:15" ht="11.25" customHeight="1" x14ac:dyDescent="0.2">
      <c r="A1283" s="3" t="s">
        <v>54</v>
      </c>
      <c r="B1283" s="9" t="s">
        <v>19</v>
      </c>
      <c r="C1283" s="9" t="s">
        <v>4</v>
      </c>
      <c r="D1283" s="9" t="s">
        <v>11</v>
      </c>
      <c r="E1283" s="9" t="s">
        <v>7</v>
      </c>
      <c r="F1283" s="20">
        <v>1319</v>
      </c>
      <c r="G1283" s="20">
        <v>1544</v>
      </c>
      <c r="H1283" s="20">
        <v>1751</v>
      </c>
      <c r="I1283" s="16">
        <v>1822</v>
      </c>
      <c r="J1283" s="16">
        <v>1956</v>
      </c>
      <c r="K1283" s="27">
        <v>18546</v>
      </c>
      <c r="L1283" s="16">
        <v>17490</v>
      </c>
      <c r="M1283" s="16">
        <v>18653</v>
      </c>
      <c r="N1283" s="16">
        <v>17281</v>
      </c>
      <c r="O1283" s="19">
        <v>17267</v>
      </c>
    </row>
    <row r="1284" spans="1:15" ht="11.25" customHeight="1" x14ac:dyDescent="0.2">
      <c r="A1284" s="3" t="s">
        <v>54</v>
      </c>
      <c r="B1284" s="9" t="s">
        <v>19</v>
      </c>
      <c r="C1284" s="9" t="s">
        <v>4</v>
      </c>
      <c r="D1284" s="9" t="s">
        <v>11</v>
      </c>
      <c r="E1284" s="9" t="s">
        <v>8</v>
      </c>
      <c r="F1284" s="20">
        <v>872</v>
      </c>
      <c r="G1284" s="20">
        <v>1152</v>
      </c>
      <c r="H1284" s="20">
        <v>1306</v>
      </c>
      <c r="I1284" s="16">
        <v>1523</v>
      </c>
      <c r="J1284" s="16">
        <v>1477</v>
      </c>
      <c r="K1284" s="27">
        <v>12819</v>
      </c>
      <c r="L1284" s="16">
        <v>12466</v>
      </c>
      <c r="M1284" s="16">
        <v>13191</v>
      </c>
      <c r="N1284" s="16">
        <v>14236</v>
      </c>
      <c r="O1284" s="19">
        <v>15234</v>
      </c>
    </row>
    <row r="1285" spans="1:15" ht="11.25" customHeight="1" x14ac:dyDescent="0.2">
      <c r="A1285" s="3" t="s">
        <v>54</v>
      </c>
      <c r="B1285" s="9" t="s">
        <v>19</v>
      </c>
      <c r="C1285" s="9" t="s">
        <v>4</v>
      </c>
      <c r="D1285" s="9" t="s">
        <v>11</v>
      </c>
      <c r="E1285" s="9" t="s">
        <v>9</v>
      </c>
      <c r="F1285" s="20">
        <v>2190</v>
      </c>
      <c r="G1285" s="20">
        <v>2703</v>
      </c>
      <c r="H1285" s="20">
        <v>3055</v>
      </c>
      <c r="I1285" s="16">
        <v>3349</v>
      </c>
      <c r="J1285" s="16">
        <v>3436</v>
      </c>
      <c r="K1285" s="27">
        <v>16210</v>
      </c>
      <c r="L1285" s="16">
        <v>14891</v>
      </c>
      <c r="M1285" s="16">
        <v>16064</v>
      </c>
      <c r="N1285" s="16">
        <v>15728</v>
      </c>
      <c r="O1285" s="19">
        <v>16630</v>
      </c>
    </row>
    <row r="1286" spans="1:15" ht="11.25" customHeight="1" x14ac:dyDescent="0.2">
      <c r="A1286" s="3" t="s">
        <v>54</v>
      </c>
      <c r="B1286" s="9" t="s">
        <v>19</v>
      </c>
      <c r="C1286" s="9" t="s">
        <v>4</v>
      </c>
      <c r="D1286" s="9" t="s">
        <v>12</v>
      </c>
      <c r="E1286" s="9" t="s">
        <v>7</v>
      </c>
      <c r="F1286" s="20">
        <v>86</v>
      </c>
      <c r="G1286" s="20">
        <v>95</v>
      </c>
      <c r="H1286" s="20">
        <v>120</v>
      </c>
      <c r="I1286" s="16">
        <v>110</v>
      </c>
      <c r="J1286" s="16">
        <v>116</v>
      </c>
      <c r="K1286" s="27">
        <v>16880</v>
      </c>
      <c r="L1286" s="16">
        <v>23979</v>
      </c>
      <c r="M1286" s="16">
        <v>19925</v>
      </c>
      <c r="N1286" s="16">
        <v>18088</v>
      </c>
      <c r="O1286" s="19">
        <v>16503</v>
      </c>
    </row>
    <row r="1287" spans="1:15" ht="11.25" customHeight="1" x14ac:dyDescent="0.2">
      <c r="A1287" s="3" t="s">
        <v>54</v>
      </c>
      <c r="B1287" s="9" t="s">
        <v>19</v>
      </c>
      <c r="C1287" s="9" t="s">
        <v>4</v>
      </c>
      <c r="D1287" s="9" t="s">
        <v>12</v>
      </c>
      <c r="E1287" s="9" t="s">
        <v>8</v>
      </c>
      <c r="F1287" s="20">
        <v>60</v>
      </c>
      <c r="G1287" s="20">
        <v>65</v>
      </c>
      <c r="H1287" s="20">
        <v>78</v>
      </c>
      <c r="I1287" s="16">
        <v>84</v>
      </c>
      <c r="J1287" s="16">
        <v>131</v>
      </c>
      <c r="K1287" s="27">
        <v>16834</v>
      </c>
      <c r="L1287" s="16">
        <v>15201</v>
      </c>
      <c r="M1287" s="16">
        <v>20233</v>
      </c>
      <c r="N1287" s="16">
        <v>18808</v>
      </c>
      <c r="O1287" s="19">
        <v>18059</v>
      </c>
    </row>
    <row r="1288" spans="1:15" ht="11.25" customHeight="1" x14ac:dyDescent="0.2">
      <c r="A1288" s="3" t="s">
        <v>54</v>
      </c>
      <c r="B1288" s="9" t="s">
        <v>19</v>
      </c>
      <c r="C1288" s="9" t="s">
        <v>4</v>
      </c>
      <c r="D1288" s="9" t="s">
        <v>12</v>
      </c>
      <c r="E1288" s="9" t="s">
        <v>9</v>
      </c>
      <c r="F1288" s="20">
        <v>148</v>
      </c>
      <c r="G1288" s="20">
        <v>162</v>
      </c>
      <c r="H1288" s="20">
        <v>197</v>
      </c>
      <c r="I1288" s="16">
        <v>187</v>
      </c>
      <c r="J1288" s="16">
        <v>252</v>
      </c>
      <c r="K1288" s="27">
        <v>16882</v>
      </c>
      <c r="L1288" s="16">
        <v>21208</v>
      </c>
      <c r="M1288" s="16">
        <v>19971</v>
      </c>
      <c r="N1288" s="16">
        <v>18634</v>
      </c>
      <c r="O1288" s="19">
        <v>16588</v>
      </c>
    </row>
    <row r="1289" spans="1:15" ht="11.25" customHeight="1" x14ac:dyDescent="0.2">
      <c r="A1289" s="3" t="s">
        <v>54</v>
      </c>
      <c r="B1289" s="9" t="s">
        <v>19</v>
      </c>
      <c r="C1289" s="9" t="s">
        <v>4</v>
      </c>
      <c r="D1289" s="9" t="s">
        <v>27</v>
      </c>
      <c r="E1289" s="9" t="s">
        <v>7</v>
      </c>
      <c r="F1289" s="20">
        <v>87</v>
      </c>
      <c r="G1289" s="20">
        <v>102</v>
      </c>
      <c r="H1289" s="20">
        <v>127</v>
      </c>
      <c r="I1289" s="16">
        <v>109</v>
      </c>
      <c r="J1289" s="16">
        <v>117</v>
      </c>
      <c r="K1289" s="27">
        <v>17328</v>
      </c>
      <c r="L1289" s="16">
        <v>24576</v>
      </c>
      <c r="M1289" s="16">
        <v>19420</v>
      </c>
      <c r="N1289" s="16">
        <v>18758</v>
      </c>
      <c r="O1289" s="19">
        <v>16589</v>
      </c>
    </row>
    <row r="1290" spans="1:15" ht="11.25" customHeight="1" x14ac:dyDescent="0.2">
      <c r="A1290" s="3" t="s">
        <v>54</v>
      </c>
      <c r="B1290" s="9" t="s">
        <v>19</v>
      </c>
      <c r="C1290" s="9" t="s">
        <v>4</v>
      </c>
      <c r="D1290" s="9" t="s">
        <v>27</v>
      </c>
      <c r="E1290" s="9" t="s">
        <v>8</v>
      </c>
      <c r="F1290" s="20">
        <v>59</v>
      </c>
      <c r="G1290" s="20">
        <v>66</v>
      </c>
      <c r="H1290" s="20">
        <v>82</v>
      </c>
      <c r="I1290" s="16">
        <v>84</v>
      </c>
      <c r="J1290" s="16">
        <v>135</v>
      </c>
      <c r="K1290" s="27">
        <v>16836</v>
      </c>
      <c r="L1290" s="16">
        <v>15195</v>
      </c>
      <c r="M1290" s="16">
        <v>20671</v>
      </c>
      <c r="N1290" s="16">
        <v>18808</v>
      </c>
      <c r="O1290" s="19">
        <v>18059</v>
      </c>
    </row>
    <row r="1291" spans="1:15" ht="11.25" customHeight="1" x14ac:dyDescent="0.2">
      <c r="A1291" s="3" t="s">
        <v>54</v>
      </c>
      <c r="B1291" s="9" t="s">
        <v>19</v>
      </c>
      <c r="C1291" s="9" t="s">
        <v>4</v>
      </c>
      <c r="D1291" s="9" t="s">
        <v>27</v>
      </c>
      <c r="E1291" s="9" t="s">
        <v>9</v>
      </c>
      <c r="F1291" s="20">
        <v>148</v>
      </c>
      <c r="G1291" s="20">
        <v>165</v>
      </c>
      <c r="H1291" s="20">
        <v>207</v>
      </c>
      <c r="I1291" s="16">
        <v>190</v>
      </c>
      <c r="J1291" s="16">
        <v>249</v>
      </c>
      <c r="K1291" s="27">
        <v>17330</v>
      </c>
      <c r="L1291" s="16">
        <v>21596</v>
      </c>
      <c r="M1291" s="16">
        <v>19974</v>
      </c>
      <c r="N1291" s="16">
        <v>18757</v>
      </c>
      <c r="O1291" s="19">
        <v>17726</v>
      </c>
    </row>
    <row r="1292" spans="1:15" ht="11.25" customHeight="1" x14ac:dyDescent="0.2">
      <c r="A1292" s="3" t="s">
        <v>54</v>
      </c>
      <c r="B1292" s="9" t="s">
        <v>19</v>
      </c>
      <c r="C1292" s="9" t="s">
        <v>4</v>
      </c>
      <c r="D1292" s="9" t="s">
        <v>16</v>
      </c>
      <c r="E1292" s="9" t="s">
        <v>7</v>
      </c>
      <c r="F1292" s="20" t="s">
        <v>65</v>
      </c>
      <c r="G1292" s="20">
        <v>6</v>
      </c>
      <c r="H1292" s="20" t="s">
        <v>65</v>
      </c>
      <c r="I1292" s="16" t="s">
        <v>65</v>
      </c>
      <c r="J1292" s="16" t="s">
        <v>65</v>
      </c>
      <c r="K1292" s="27" t="s">
        <v>65</v>
      </c>
      <c r="L1292" s="16">
        <v>40017</v>
      </c>
      <c r="M1292" s="16" t="s">
        <v>65</v>
      </c>
      <c r="N1292" s="16" t="s">
        <v>65</v>
      </c>
      <c r="O1292" s="19" t="s">
        <v>65</v>
      </c>
    </row>
    <row r="1293" spans="1:15" ht="11.25" customHeight="1" x14ac:dyDescent="0.2">
      <c r="A1293" s="3" t="s">
        <v>54</v>
      </c>
      <c r="B1293" s="9" t="s">
        <v>19</v>
      </c>
      <c r="C1293" s="9" t="s">
        <v>4</v>
      </c>
      <c r="D1293" s="9" t="s">
        <v>16</v>
      </c>
      <c r="E1293" s="9" t="s">
        <v>8</v>
      </c>
      <c r="F1293" s="20" t="s">
        <v>65</v>
      </c>
      <c r="G1293" s="20">
        <v>0</v>
      </c>
      <c r="H1293" s="20" t="s">
        <v>65</v>
      </c>
      <c r="I1293" s="16" t="s">
        <v>65</v>
      </c>
      <c r="J1293" s="16" t="s">
        <v>65</v>
      </c>
      <c r="K1293" s="27" t="s">
        <v>65</v>
      </c>
      <c r="L1293" s="16">
        <v>0</v>
      </c>
      <c r="M1293" s="16" t="s">
        <v>65</v>
      </c>
      <c r="N1293" s="16" t="s">
        <v>65</v>
      </c>
      <c r="O1293" s="19" t="s">
        <v>65</v>
      </c>
    </row>
    <row r="1294" spans="1:15" ht="11.25" customHeight="1" x14ac:dyDescent="0.2">
      <c r="A1294" s="3" t="s">
        <v>54</v>
      </c>
      <c r="B1294" s="9" t="s">
        <v>19</v>
      </c>
      <c r="C1294" s="9" t="s">
        <v>4</v>
      </c>
      <c r="D1294" s="9" t="s">
        <v>16</v>
      </c>
      <c r="E1294" s="9" t="s">
        <v>9</v>
      </c>
      <c r="F1294" s="20" t="s">
        <v>65</v>
      </c>
      <c r="G1294" s="20">
        <v>6</v>
      </c>
      <c r="H1294" s="20">
        <v>11</v>
      </c>
      <c r="I1294" s="16" t="s">
        <v>65</v>
      </c>
      <c r="J1294" s="16" t="s">
        <v>65</v>
      </c>
      <c r="K1294" s="27" t="s">
        <v>65</v>
      </c>
      <c r="L1294" s="16">
        <v>40018</v>
      </c>
      <c r="M1294" s="16">
        <v>21129</v>
      </c>
      <c r="N1294" s="16" t="s">
        <v>65</v>
      </c>
      <c r="O1294" s="19" t="s">
        <v>65</v>
      </c>
    </row>
    <row r="1295" spans="1:15" ht="11.25" customHeight="1" x14ac:dyDescent="0.2">
      <c r="A1295" s="3" t="s">
        <v>54</v>
      </c>
      <c r="B1295" s="9" t="s">
        <v>19</v>
      </c>
      <c r="C1295" s="9" t="s">
        <v>4</v>
      </c>
      <c r="D1295" s="9" t="s">
        <v>14</v>
      </c>
      <c r="E1295" s="9" t="s">
        <v>7</v>
      </c>
      <c r="F1295" s="20" t="s">
        <v>65</v>
      </c>
      <c r="G1295" s="20">
        <v>7</v>
      </c>
      <c r="H1295" s="20" t="s">
        <v>65</v>
      </c>
      <c r="I1295" s="16" t="s">
        <v>65</v>
      </c>
      <c r="J1295" s="16" t="s">
        <v>65</v>
      </c>
      <c r="K1295" s="27" t="s">
        <v>65</v>
      </c>
      <c r="L1295" s="16">
        <v>40013</v>
      </c>
      <c r="M1295" s="16" t="s">
        <v>65</v>
      </c>
      <c r="N1295" s="16" t="s">
        <v>65</v>
      </c>
      <c r="O1295" s="19" t="s">
        <v>65</v>
      </c>
    </row>
    <row r="1296" spans="1:15" ht="11.25" customHeight="1" x14ac:dyDescent="0.2">
      <c r="A1296" s="3" t="s">
        <v>54</v>
      </c>
      <c r="B1296" s="9" t="s">
        <v>19</v>
      </c>
      <c r="C1296" s="9" t="s">
        <v>4</v>
      </c>
      <c r="D1296" s="9" t="s">
        <v>14</v>
      </c>
      <c r="E1296" s="9" t="s">
        <v>8</v>
      </c>
      <c r="F1296" s="20" t="s">
        <v>65</v>
      </c>
      <c r="G1296" s="20">
        <v>0</v>
      </c>
      <c r="H1296" s="20" t="s">
        <v>65</v>
      </c>
      <c r="I1296" s="16" t="s">
        <v>65</v>
      </c>
      <c r="J1296" s="16" t="s">
        <v>65</v>
      </c>
      <c r="K1296" s="27" t="s">
        <v>65</v>
      </c>
      <c r="L1296" s="16">
        <v>0</v>
      </c>
      <c r="M1296" s="16" t="s">
        <v>65</v>
      </c>
      <c r="N1296" s="16" t="s">
        <v>65</v>
      </c>
      <c r="O1296" s="19" t="s">
        <v>65</v>
      </c>
    </row>
    <row r="1297" spans="1:15" ht="11.25" customHeight="1" x14ac:dyDescent="0.2">
      <c r="A1297" s="3" t="s">
        <v>54</v>
      </c>
      <c r="B1297" s="9" t="s">
        <v>19</v>
      </c>
      <c r="C1297" s="9" t="s">
        <v>4</v>
      </c>
      <c r="D1297" s="9" t="s">
        <v>14</v>
      </c>
      <c r="E1297" s="9" t="s">
        <v>9</v>
      </c>
      <c r="F1297" s="20" t="s">
        <v>65</v>
      </c>
      <c r="G1297" s="20">
        <v>8</v>
      </c>
      <c r="H1297" s="20">
        <v>12</v>
      </c>
      <c r="I1297" s="16" t="s">
        <v>65</v>
      </c>
      <c r="J1297" s="16" t="s">
        <v>65</v>
      </c>
      <c r="K1297" s="27" t="s">
        <v>65</v>
      </c>
      <c r="L1297" s="16">
        <v>40015</v>
      </c>
      <c r="M1297" s="16">
        <v>21130</v>
      </c>
      <c r="N1297" s="16" t="s">
        <v>65</v>
      </c>
      <c r="O1297" s="19" t="s">
        <v>65</v>
      </c>
    </row>
    <row r="1298" spans="1:15" ht="11.25" customHeight="1" x14ac:dyDescent="0.2">
      <c r="A1298" s="3" t="s">
        <v>54</v>
      </c>
      <c r="B1298" s="9" t="s">
        <v>19</v>
      </c>
      <c r="C1298" s="9" t="s">
        <v>4</v>
      </c>
      <c r="D1298" s="9" t="s">
        <v>17</v>
      </c>
      <c r="E1298" s="9" t="s">
        <v>7</v>
      </c>
      <c r="F1298" s="20">
        <v>0</v>
      </c>
      <c r="G1298" s="20">
        <v>0</v>
      </c>
      <c r="H1298" s="20">
        <v>0</v>
      </c>
      <c r="I1298" s="16">
        <v>0</v>
      </c>
      <c r="J1298" s="16">
        <v>0</v>
      </c>
      <c r="K1298" s="27">
        <v>0</v>
      </c>
      <c r="L1298" s="16">
        <v>0</v>
      </c>
      <c r="M1298" s="16">
        <v>0</v>
      </c>
      <c r="N1298" s="16">
        <v>0</v>
      </c>
      <c r="O1298" s="19">
        <v>0</v>
      </c>
    </row>
    <row r="1299" spans="1:15" ht="11.25" customHeight="1" x14ac:dyDescent="0.2">
      <c r="A1299" s="3" t="s">
        <v>54</v>
      </c>
      <c r="B1299" s="9" t="s">
        <v>19</v>
      </c>
      <c r="C1299" s="9" t="s">
        <v>4</v>
      </c>
      <c r="D1299" s="9" t="s">
        <v>17</v>
      </c>
      <c r="E1299" s="9" t="s">
        <v>8</v>
      </c>
      <c r="F1299" s="20">
        <v>0</v>
      </c>
      <c r="G1299" s="20">
        <v>0</v>
      </c>
      <c r="H1299" s="20">
        <v>0</v>
      </c>
      <c r="I1299" s="16">
        <v>0</v>
      </c>
      <c r="J1299" s="16">
        <v>0</v>
      </c>
      <c r="K1299" s="27">
        <v>0</v>
      </c>
      <c r="L1299" s="16">
        <v>0</v>
      </c>
      <c r="M1299" s="16">
        <v>0</v>
      </c>
      <c r="N1299" s="16">
        <v>0</v>
      </c>
      <c r="O1299" s="19">
        <v>0</v>
      </c>
    </row>
    <row r="1300" spans="1:15" ht="11.25" customHeight="1" x14ac:dyDescent="0.2">
      <c r="A1300" s="3" t="s">
        <v>54</v>
      </c>
      <c r="B1300" s="9" t="s">
        <v>19</v>
      </c>
      <c r="C1300" s="9" t="s">
        <v>4</v>
      </c>
      <c r="D1300" s="9" t="s">
        <v>17</v>
      </c>
      <c r="E1300" s="9" t="s">
        <v>9</v>
      </c>
      <c r="F1300" s="20">
        <v>0</v>
      </c>
      <c r="G1300" s="20">
        <v>0</v>
      </c>
      <c r="H1300" s="20">
        <v>0</v>
      </c>
      <c r="I1300" s="16">
        <v>0</v>
      </c>
      <c r="J1300" s="16">
        <v>0</v>
      </c>
      <c r="K1300" s="27">
        <v>0</v>
      </c>
      <c r="L1300" s="16">
        <v>0</v>
      </c>
      <c r="M1300" s="16">
        <v>0</v>
      </c>
      <c r="N1300" s="16">
        <v>0</v>
      </c>
      <c r="O1300" s="19">
        <v>0</v>
      </c>
    </row>
    <row r="1301" spans="1:15" ht="11.25" customHeight="1" x14ac:dyDescent="0.2">
      <c r="A1301" s="3" t="s">
        <v>54</v>
      </c>
      <c r="B1301" s="9" t="s">
        <v>19</v>
      </c>
      <c r="C1301" s="9" t="s">
        <v>4</v>
      </c>
      <c r="D1301" s="9" t="s">
        <v>5</v>
      </c>
      <c r="E1301" s="9" t="s">
        <v>7</v>
      </c>
      <c r="F1301" s="20">
        <v>25354</v>
      </c>
      <c r="G1301" s="20">
        <v>33656</v>
      </c>
      <c r="H1301" s="20">
        <v>37731</v>
      </c>
      <c r="I1301" s="16">
        <v>36611</v>
      </c>
      <c r="J1301" s="16">
        <v>36049</v>
      </c>
      <c r="K1301" s="27">
        <v>11655</v>
      </c>
      <c r="L1301" s="16">
        <v>12770</v>
      </c>
      <c r="M1301" s="16">
        <v>13031</v>
      </c>
      <c r="N1301" s="16">
        <v>12729</v>
      </c>
      <c r="O1301" s="19">
        <v>13228</v>
      </c>
    </row>
    <row r="1302" spans="1:15" ht="11.25" customHeight="1" x14ac:dyDescent="0.2">
      <c r="A1302" s="3" t="s">
        <v>54</v>
      </c>
      <c r="B1302" s="9" t="s">
        <v>19</v>
      </c>
      <c r="C1302" s="9" t="s">
        <v>4</v>
      </c>
      <c r="D1302" s="9" t="s">
        <v>5</v>
      </c>
      <c r="E1302" s="9" t="s">
        <v>8</v>
      </c>
      <c r="F1302" s="20">
        <v>15625</v>
      </c>
      <c r="G1302" s="20">
        <v>20779</v>
      </c>
      <c r="H1302" s="20">
        <v>23949</v>
      </c>
      <c r="I1302" s="16">
        <v>22916</v>
      </c>
      <c r="J1302" s="16">
        <v>24253</v>
      </c>
      <c r="K1302" s="27">
        <v>10247</v>
      </c>
      <c r="L1302" s="16">
        <v>11062</v>
      </c>
      <c r="M1302" s="16">
        <v>11779</v>
      </c>
      <c r="N1302" s="16">
        <v>12078</v>
      </c>
      <c r="O1302" s="19">
        <v>12575</v>
      </c>
    </row>
    <row r="1303" spans="1:15" ht="11.25" customHeight="1" x14ac:dyDescent="0.2">
      <c r="A1303" s="3" t="s">
        <v>54</v>
      </c>
      <c r="B1303" s="9" t="s">
        <v>19</v>
      </c>
      <c r="C1303" s="9" t="s">
        <v>4</v>
      </c>
      <c r="D1303" s="9" t="s">
        <v>5</v>
      </c>
      <c r="E1303" s="9" t="s">
        <v>9</v>
      </c>
      <c r="F1303" s="20">
        <v>40976</v>
      </c>
      <c r="G1303" s="20">
        <v>54437</v>
      </c>
      <c r="H1303" s="20">
        <v>61680</v>
      </c>
      <c r="I1303" s="16">
        <v>59533</v>
      </c>
      <c r="J1303" s="16">
        <v>60310</v>
      </c>
      <c r="K1303" s="27">
        <v>11047</v>
      </c>
      <c r="L1303" s="16">
        <v>12092</v>
      </c>
      <c r="M1303" s="16">
        <v>12545</v>
      </c>
      <c r="N1303" s="16">
        <v>12469</v>
      </c>
      <c r="O1303" s="19">
        <v>12993</v>
      </c>
    </row>
    <row r="1304" spans="1:15" ht="11.25" customHeight="1" x14ac:dyDescent="0.2">
      <c r="A1304" s="3" t="s">
        <v>55</v>
      </c>
      <c r="B1304" s="9" t="s">
        <v>20</v>
      </c>
      <c r="C1304" s="9" t="s">
        <v>4</v>
      </c>
      <c r="D1304" s="9" t="s">
        <v>6</v>
      </c>
      <c r="E1304" s="9" t="s">
        <v>7</v>
      </c>
      <c r="F1304" s="20">
        <v>1172</v>
      </c>
      <c r="G1304" s="20">
        <v>1313</v>
      </c>
      <c r="H1304" s="20">
        <v>1392</v>
      </c>
      <c r="I1304" s="16">
        <v>1440</v>
      </c>
      <c r="J1304" s="16">
        <v>1287</v>
      </c>
      <c r="K1304" s="27">
        <v>9901</v>
      </c>
      <c r="L1304" s="16">
        <v>11626</v>
      </c>
      <c r="M1304" s="16">
        <v>11273</v>
      </c>
      <c r="N1304" s="16">
        <v>11548</v>
      </c>
      <c r="O1304" s="19">
        <v>15150</v>
      </c>
    </row>
    <row r="1305" spans="1:15" ht="11.25" customHeight="1" x14ac:dyDescent="0.2">
      <c r="A1305" s="3" t="s">
        <v>55</v>
      </c>
      <c r="B1305" s="9" t="s">
        <v>20</v>
      </c>
      <c r="C1305" s="9" t="s">
        <v>4</v>
      </c>
      <c r="D1305" s="9" t="s">
        <v>6</v>
      </c>
      <c r="E1305" s="9" t="s">
        <v>8</v>
      </c>
      <c r="F1305" s="20">
        <v>1359</v>
      </c>
      <c r="G1305" s="20">
        <v>1509</v>
      </c>
      <c r="H1305" s="20">
        <v>1572</v>
      </c>
      <c r="I1305" s="16">
        <v>1550</v>
      </c>
      <c r="J1305" s="16">
        <v>1492</v>
      </c>
      <c r="K1305" s="27">
        <v>8093</v>
      </c>
      <c r="L1305" s="16">
        <v>9827</v>
      </c>
      <c r="M1305" s="16">
        <v>10242</v>
      </c>
      <c r="N1305" s="16">
        <v>10989</v>
      </c>
      <c r="O1305" s="19">
        <v>13724</v>
      </c>
    </row>
    <row r="1306" spans="1:15" ht="11.25" customHeight="1" x14ac:dyDescent="0.2">
      <c r="A1306" s="3" t="s">
        <v>55</v>
      </c>
      <c r="B1306" s="9" t="s">
        <v>20</v>
      </c>
      <c r="C1306" s="9" t="s">
        <v>4</v>
      </c>
      <c r="D1306" s="9" t="s">
        <v>6</v>
      </c>
      <c r="E1306" s="9" t="s">
        <v>9</v>
      </c>
      <c r="F1306" s="20">
        <v>2537</v>
      </c>
      <c r="G1306" s="20">
        <v>2817</v>
      </c>
      <c r="H1306" s="20">
        <v>2965</v>
      </c>
      <c r="I1306" s="16">
        <v>2993</v>
      </c>
      <c r="J1306" s="16">
        <v>2777</v>
      </c>
      <c r="K1306" s="27">
        <v>8888</v>
      </c>
      <c r="L1306" s="16">
        <v>10621</v>
      </c>
      <c r="M1306" s="16">
        <v>10804</v>
      </c>
      <c r="N1306" s="16">
        <v>11270</v>
      </c>
      <c r="O1306" s="19">
        <v>14511</v>
      </c>
    </row>
    <row r="1307" spans="1:15" ht="11.25" customHeight="1" x14ac:dyDescent="0.2">
      <c r="A1307" s="3" t="s">
        <v>55</v>
      </c>
      <c r="B1307" s="9" t="s">
        <v>20</v>
      </c>
      <c r="C1307" s="9" t="s">
        <v>4</v>
      </c>
      <c r="D1307" s="9" t="s">
        <v>10</v>
      </c>
      <c r="E1307" s="9" t="s">
        <v>7</v>
      </c>
      <c r="F1307" s="20">
        <v>5276</v>
      </c>
      <c r="G1307" s="20">
        <v>6651</v>
      </c>
      <c r="H1307" s="20">
        <v>7709</v>
      </c>
      <c r="I1307" s="16">
        <v>8573</v>
      </c>
      <c r="J1307" s="16">
        <v>8847</v>
      </c>
      <c r="K1307" s="27">
        <v>11949</v>
      </c>
      <c r="L1307" s="16">
        <v>13655</v>
      </c>
      <c r="M1307" s="16">
        <v>13543</v>
      </c>
      <c r="N1307" s="16">
        <v>14280</v>
      </c>
      <c r="O1307" s="19">
        <v>15482</v>
      </c>
    </row>
    <row r="1308" spans="1:15" ht="11.25" customHeight="1" x14ac:dyDescent="0.2">
      <c r="A1308" s="3" t="s">
        <v>55</v>
      </c>
      <c r="B1308" s="9" t="s">
        <v>20</v>
      </c>
      <c r="C1308" s="9" t="s">
        <v>4</v>
      </c>
      <c r="D1308" s="9" t="s">
        <v>10</v>
      </c>
      <c r="E1308" s="9" t="s">
        <v>8</v>
      </c>
      <c r="F1308" s="20">
        <v>4070</v>
      </c>
      <c r="G1308" s="20">
        <v>5440</v>
      </c>
      <c r="H1308" s="20">
        <v>6405</v>
      </c>
      <c r="I1308" s="16">
        <v>6705</v>
      </c>
      <c r="J1308" s="16">
        <v>6941</v>
      </c>
      <c r="K1308" s="27">
        <v>10767</v>
      </c>
      <c r="L1308" s="16">
        <v>11616</v>
      </c>
      <c r="M1308" s="16">
        <v>12992</v>
      </c>
      <c r="N1308" s="16">
        <v>13806</v>
      </c>
      <c r="O1308" s="19">
        <v>15075</v>
      </c>
    </row>
    <row r="1309" spans="1:15" ht="11.25" customHeight="1" x14ac:dyDescent="0.2">
      <c r="A1309" s="3" t="s">
        <v>55</v>
      </c>
      <c r="B1309" s="9" t="s">
        <v>20</v>
      </c>
      <c r="C1309" s="9" t="s">
        <v>4</v>
      </c>
      <c r="D1309" s="9" t="s">
        <v>10</v>
      </c>
      <c r="E1309" s="9" t="s">
        <v>9</v>
      </c>
      <c r="F1309" s="20">
        <v>9340</v>
      </c>
      <c r="G1309" s="20">
        <v>12091</v>
      </c>
      <c r="H1309" s="20">
        <v>14117</v>
      </c>
      <c r="I1309" s="16">
        <v>15278</v>
      </c>
      <c r="J1309" s="16">
        <v>15794</v>
      </c>
      <c r="K1309" s="27">
        <v>11512</v>
      </c>
      <c r="L1309" s="16">
        <v>12648</v>
      </c>
      <c r="M1309" s="16">
        <v>13334</v>
      </c>
      <c r="N1309" s="16">
        <v>14057</v>
      </c>
      <c r="O1309" s="19">
        <v>15273</v>
      </c>
    </row>
    <row r="1310" spans="1:15" ht="11.25" customHeight="1" x14ac:dyDescent="0.2">
      <c r="A1310" s="3" t="s">
        <v>55</v>
      </c>
      <c r="B1310" s="9" t="s">
        <v>20</v>
      </c>
      <c r="C1310" s="9" t="s">
        <v>4</v>
      </c>
      <c r="D1310" s="9" t="s">
        <v>11</v>
      </c>
      <c r="E1310" s="9" t="s">
        <v>7</v>
      </c>
      <c r="F1310" s="20">
        <v>684</v>
      </c>
      <c r="G1310" s="20">
        <v>892</v>
      </c>
      <c r="H1310" s="20">
        <v>1031</v>
      </c>
      <c r="I1310" s="16">
        <v>1109</v>
      </c>
      <c r="J1310" s="16">
        <v>1208</v>
      </c>
      <c r="K1310" s="27">
        <v>15026</v>
      </c>
      <c r="L1310" s="16">
        <v>16622</v>
      </c>
      <c r="M1310" s="16">
        <v>15137</v>
      </c>
      <c r="N1310" s="16">
        <v>17361</v>
      </c>
      <c r="O1310" s="19">
        <v>20281</v>
      </c>
    </row>
    <row r="1311" spans="1:15" ht="11.25" customHeight="1" x14ac:dyDescent="0.2">
      <c r="A1311" s="3" t="s">
        <v>55</v>
      </c>
      <c r="B1311" s="9" t="s">
        <v>20</v>
      </c>
      <c r="C1311" s="9" t="s">
        <v>4</v>
      </c>
      <c r="D1311" s="9" t="s">
        <v>11</v>
      </c>
      <c r="E1311" s="9" t="s">
        <v>8</v>
      </c>
      <c r="F1311" s="20">
        <v>425</v>
      </c>
      <c r="G1311" s="20">
        <v>652</v>
      </c>
      <c r="H1311" s="20">
        <v>843</v>
      </c>
      <c r="I1311" s="16">
        <v>978</v>
      </c>
      <c r="J1311" s="16">
        <v>961</v>
      </c>
      <c r="K1311" s="27">
        <v>10778</v>
      </c>
      <c r="L1311" s="16">
        <v>14005</v>
      </c>
      <c r="M1311" s="16">
        <v>13155</v>
      </c>
      <c r="N1311" s="16">
        <v>12852</v>
      </c>
      <c r="O1311" s="19">
        <v>15867</v>
      </c>
    </row>
    <row r="1312" spans="1:15" ht="11.25" customHeight="1" x14ac:dyDescent="0.2">
      <c r="A1312" s="3" t="s">
        <v>55</v>
      </c>
      <c r="B1312" s="9" t="s">
        <v>20</v>
      </c>
      <c r="C1312" s="9" t="s">
        <v>4</v>
      </c>
      <c r="D1312" s="9" t="s">
        <v>11</v>
      </c>
      <c r="E1312" s="9" t="s">
        <v>9</v>
      </c>
      <c r="F1312" s="20">
        <v>1109</v>
      </c>
      <c r="G1312" s="20">
        <v>1541</v>
      </c>
      <c r="H1312" s="20">
        <v>1877</v>
      </c>
      <c r="I1312" s="16">
        <v>2080</v>
      </c>
      <c r="J1312" s="16">
        <v>2170</v>
      </c>
      <c r="K1312" s="27">
        <v>13039</v>
      </c>
      <c r="L1312" s="16">
        <v>15199</v>
      </c>
      <c r="M1312" s="16">
        <v>14059</v>
      </c>
      <c r="N1312" s="16">
        <v>14675</v>
      </c>
      <c r="O1312" s="19">
        <v>18670</v>
      </c>
    </row>
    <row r="1313" spans="1:15" ht="11.25" customHeight="1" x14ac:dyDescent="0.2">
      <c r="A1313" s="3" t="s">
        <v>55</v>
      </c>
      <c r="B1313" s="9" t="s">
        <v>20</v>
      </c>
      <c r="C1313" s="9" t="s">
        <v>4</v>
      </c>
      <c r="D1313" s="9" t="s">
        <v>12</v>
      </c>
      <c r="E1313" s="9" t="s">
        <v>7</v>
      </c>
      <c r="F1313" s="20">
        <v>48</v>
      </c>
      <c r="G1313" s="20">
        <v>67</v>
      </c>
      <c r="H1313" s="20">
        <v>83</v>
      </c>
      <c r="I1313" s="16">
        <v>65</v>
      </c>
      <c r="J1313" s="16">
        <v>71</v>
      </c>
      <c r="K1313" s="27">
        <v>15244</v>
      </c>
      <c r="L1313" s="16">
        <v>23022</v>
      </c>
      <c r="M1313" s="16">
        <v>15454</v>
      </c>
      <c r="N1313" s="16">
        <v>17932</v>
      </c>
      <c r="O1313" s="19">
        <v>15000</v>
      </c>
    </row>
    <row r="1314" spans="1:15" ht="11.25" customHeight="1" x14ac:dyDescent="0.2">
      <c r="A1314" s="3" t="s">
        <v>55</v>
      </c>
      <c r="B1314" s="9" t="s">
        <v>20</v>
      </c>
      <c r="C1314" s="9" t="s">
        <v>4</v>
      </c>
      <c r="D1314" s="9" t="s">
        <v>12</v>
      </c>
      <c r="E1314" s="9" t="s">
        <v>8</v>
      </c>
      <c r="F1314" s="20">
        <v>20</v>
      </c>
      <c r="G1314" s="20">
        <v>42</v>
      </c>
      <c r="H1314" s="20">
        <v>66</v>
      </c>
      <c r="I1314" s="16">
        <v>49</v>
      </c>
      <c r="J1314" s="16">
        <v>48</v>
      </c>
      <c r="K1314" s="27">
        <v>18323</v>
      </c>
      <c r="L1314" s="16">
        <v>15366</v>
      </c>
      <c r="M1314" s="16">
        <v>13851</v>
      </c>
      <c r="N1314" s="16">
        <v>15762</v>
      </c>
      <c r="O1314" s="19">
        <v>10802</v>
      </c>
    </row>
    <row r="1315" spans="1:15" ht="11.25" customHeight="1" x14ac:dyDescent="0.2">
      <c r="A1315" s="3" t="s">
        <v>55</v>
      </c>
      <c r="B1315" s="9" t="s">
        <v>20</v>
      </c>
      <c r="C1315" s="9" t="s">
        <v>4</v>
      </c>
      <c r="D1315" s="9" t="s">
        <v>12</v>
      </c>
      <c r="E1315" s="9" t="s">
        <v>9</v>
      </c>
      <c r="F1315" s="20">
        <v>69</v>
      </c>
      <c r="G1315" s="20">
        <v>102</v>
      </c>
      <c r="H1315" s="20">
        <v>144</v>
      </c>
      <c r="I1315" s="16">
        <v>114</v>
      </c>
      <c r="J1315" s="16">
        <v>122</v>
      </c>
      <c r="K1315" s="27">
        <v>16156</v>
      </c>
      <c r="L1315" s="16">
        <v>19087</v>
      </c>
      <c r="M1315" s="16">
        <v>15159</v>
      </c>
      <c r="N1315" s="16">
        <v>17686</v>
      </c>
      <c r="O1315" s="19">
        <v>13687</v>
      </c>
    </row>
    <row r="1316" spans="1:15" ht="11.25" customHeight="1" x14ac:dyDescent="0.2">
      <c r="A1316" s="3" t="s">
        <v>55</v>
      </c>
      <c r="B1316" s="9" t="s">
        <v>20</v>
      </c>
      <c r="C1316" s="9" t="s">
        <v>4</v>
      </c>
      <c r="D1316" s="9" t="s">
        <v>27</v>
      </c>
      <c r="E1316" s="9" t="s">
        <v>7</v>
      </c>
      <c r="F1316" s="20">
        <v>54</v>
      </c>
      <c r="G1316" s="20">
        <v>72</v>
      </c>
      <c r="H1316" s="20">
        <v>86</v>
      </c>
      <c r="I1316" s="16">
        <v>68</v>
      </c>
      <c r="J1316" s="16">
        <v>75</v>
      </c>
      <c r="K1316" s="27">
        <v>14693</v>
      </c>
      <c r="L1316" s="16">
        <v>23018</v>
      </c>
      <c r="M1316" s="16">
        <v>15161</v>
      </c>
      <c r="N1316" s="16">
        <v>17270</v>
      </c>
      <c r="O1316" s="19">
        <v>15557</v>
      </c>
    </row>
    <row r="1317" spans="1:15" ht="11.25" customHeight="1" x14ac:dyDescent="0.2">
      <c r="A1317" s="3" t="s">
        <v>55</v>
      </c>
      <c r="B1317" s="9" t="s">
        <v>20</v>
      </c>
      <c r="C1317" s="9" t="s">
        <v>4</v>
      </c>
      <c r="D1317" s="9" t="s">
        <v>27</v>
      </c>
      <c r="E1317" s="9" t="s">
        <v>8</v>
      </c>
      <c r="F1317" s="20">
        <v>25</v>
      </c>
      <c r="G1317" s="20">
        <v>38</v>
      </c>
      <c r="H1317" s="20">
        <v>65</v>
      </c>
      <c r="I1317" s="16">
        <v>54</v>
      </c>
      <c r="J1317" s="16">
        <v>52</v>
      </c>
      <c r="K1317" s="27">
        <v>18321</v>
      </c>
      <c r="L1317" s="16">
        <v>15367</v>
      </c>
      <c r="M1317" s="16">
        <v>13853</v>
      </c>
      <c r="N1317" s="16">
        <v>12935</v>
      </c>
      <c r="O1317" s="19">
        <v>10804</v>
      </c>
    </row>
    <row r="1318" spans="1:15" ht="11.25" customHeight="1" x14ac:dyDescent="0.2">
      <c r="A1318" s="3" t="s">
        <v>55</v>
      </c>
      <c r="B1318" s="9" t="s">
        <v>20</v>
      </c>
      <c r="C1318" s="9" t="s">
        <v>4</v>
      </c>
      <c r="D1318" s="9" t="s">
        <v>27</v>
      </c>
      <c r="E1318" s="9" t="s">
        <v>9</v>
      </c>
      <c r="F1318" s="20">
        <v>73</v>
      </c>
      <c r="G1318" s="20">
        <v>107</v>
      </c>
      <c r="H1318" s="20">
        <v>150</v>
      </c>
      <c r="I1318" s="16">
        <v>124</v>
      </c>
      <c r="J1318" s="16">
        <v>129</v>
      </c>
      <c r="K1318" s="27">
        <v>15944</v>
      </c>
      <c r="L1318" s="16">
        <v>19087</v>
      </c>
      <c r="M1318" s="16">
        <v>15032</v>
      </c>
      <c r="N1318" s="16">
        <v>14878</v>
      </c>
      <c r="O1318" s="19">
        <v>14797</v>
      </c>
    </row>
    <row r="1319" spans="1:15" ht="11.25" customHeight="1" x14ac:dyDescent="0.2">
      <c r="A1319" s="3" t="s">
        <v>55</v>
      </c>
      <c r="B1319" s="9" t="s">
        <v>20</v>
      </c>
      <c r="C1319" s="9" t="s">
        <v>4</v>
      </c>
      <c r="D1319" s="9" t="s">
        <v>16</v>
      </c>
      <c r="E1319" s="9" t="s">
        <v>7</v>
      </c>
      <c r="F1319" s="20">
        <v>4</v>
      </c>
      <c r="G1319" s="20">
        <v>6</v>
      </c>
      <c r="H1319" s="20" t="s">
        <v>65</v>
      </c>
      <c r="I1319" s="16" t="s">
        <v>65</v>
      </c>
      <c r="J1319" s="16" t="s">
        <v>65</v>
      </c>
      <c r="K1319" s="27">
        <v>7670</v>
      </c>
      <c r="L1319" s="16">
        <v>23856</v>
      </c>
      <c r="M1319" s="16" t="s">
        <v>65</v>
      </c>
      <c r="N1319" s="16" t="s">
        <v>65</v>
      </c>
      <c r="O1319" s="19" t="s">
        <v>65</v>
      </c>
    </row>
    <row r="1320" spans="1:15" ht="11.25" customHeight="1" x14ac:dyDescent="0.2">
      <c r="A1320" s="3" t="s">
        <v>55</v>
      </c>
      <c r="B1320" s="9" t="s">
        <v>20</v>
      </c>
      <c r="C1320" s="9" t="s">
        <v>4</v>
      </c>
      <c r="D1320" s="9" t="s">
        <v>16</v>
      </c>
      <c r="E1320" s="9" t="s">
        <v>8</v>
      </c>
      <c r="F1320" s="20">
        <v>0</v>
      </c>
      <c r="G1320" s="20">
        <v>0</v>
      </c>
      <c r="H1320" s="20" t="s">
        <v>65</v>
      </c>
      <c r="I1320" s="16" t="s">
        <v>65</v>
      </c>
      <c r="J1320" s="16" t="s">
        <v>65</v>
      </c>
      <c r="K1320" s="27">
        <v>0</v>
      </c>
      <c r="L1320" s="16">
        <v>0</v>
      </c>
      <c r="M1320" s="16" t="s">
        <v>65</v>
      </c>
      <c r="N1320" s="16" t="s">
        <v>65</v>
      </c>
      <c r="O1320" s="19" t="s">
        <v>65</v>
      </c>
    </row>
    <row r="1321" spans="1:15" ht="11.25" customHeight="1" x14ac:dyDescent="0.2">
      <c r="A1321" s="3" t="s">
        <v>55</v>
      </c>
      <c r="B1321" s="9" t="s">
        <v>20</v>
      </c>
      <c r="C1321" s="9" t="s">
        <v>4</v>
      </c>
      <c r="D1321" s="9" t="s">
        <v>16</v>
      </c>
      <c r="E1321" s="9" t="s">
        <v>9</v>
      </c>
      <c r="F1321" s="20">
        <v>6</v>
      </c>
      <c r="G1321" s="20">
        <v>5</v>
      </c>
      <c r="H1321" s="20">
        <v>5</v>
      </c>
      <c r="I1321" s="16">
        <v>8</v>
      </c>
      <c r="J1321" s="16" t="s">
        <v>65</v>
      </c>
      <c r="K1321" s="27">
        <v>7672</v>
      </c>
      <c r="L1321" s="16">
        <v>23859</v>
      </c>
      <c r="M1321" s="16">
        <v>8338</v>
      </c>
      <c r="N1321" s="16">
        <v>4651</v>
      </c>
      <c r="O1321" s="19" t="s">
        <v>65</v>
      </c>
    </row>
    <row r="1322" spans="1:15" ht="11.25" customHeight="1" x14ac:dyDescent="0.2">
      <c r="A1322" s="3" t="s">
        <v>55</v>
      </c>
      <c r="B1322" s="9" t="s">
        <v>20</v>
      </c>
      <c r="C1322" s="9" t="s">
        <v>4</v>
      </c>
      <c r="D1322" s="9" t="s">
        <v>14</v>
      </c>
      <c r="E1322" s="9" t="s">
        <v>7</v>
      </c>
      <c r="F1322" s="20">
        <v>6</v>
      </c>
      <c r="G1322" s="20">
        <v>6</v>
      </c>
      <c r="H1322" s="20" t="s">
        <v>65</v>
      </c>
      <c r="I1322" s="16" t="s">
        <v>65</v>
      </c>
      <c r="J1322" s="16" t="s">
        <v>65</v>
      </c>
      <c r="K1322" s="27">
        <v>7672</v>
      </c>
      <c r="L1322" s="16">
        <v>23859</v>
      </c>
      <c r="M1322" s="16" t="s">
        <v>65</v>
      </c>
      <c r="N1322" s="16" t="s">
        <v>65</v>
      </c>
      <c r="O1322" s="19" t="s">
        <v>65</v>
      </c>
    </row>
    <row r="1323" spans="1:15" ht="11.25" customHeight="1" x14ac:dyDescent="0.2">
      <c r="A1323" s="3" t="s">
        <v>55</v>
      </c>
      <c r="B1323" s="9" t="s">
        <v>20</v>
      </c>
      <c r="C1323" s="9" t="s">
        <v>4</v>
      </c>
      <c r="D1323" s="9" t="s">
        <v>14</v>
      </c>
      <c r="E1323" s="9" t="s">
        <v>8</v>
      </c>
      <c r="F1323" s="20">
        <v>0</v>
      </c>
      <c r="G1323" s="20">
        <v>0</v>
      </c>
      <c r="H1323" s="20" t="s">
        <v>65</v>
      </c>
      <c r="I1323" s="16" t="s">
        <v>65</v>
      </c>
      <c r="J1323" s="16" t="s">
        <v>65</v>
      </c>
      <c r="K1323" s="27">
        <v>0</v>
      </c>
      <c r="L1323" s="16">
        <v>0</v>
      </c>
      <c r="M1323" s="16" t="s">
        <v>65</v>
      </c>
      <c r="N1323" s="16" t="s">
        <v>65</v>
      </c>
      <c r="O1323" s="19" t="s">
        <v>65</v>
      </c>
    </row>
    <row r="1324" spans="1:15" ht="11.25" customHeight="1" x14ac:dyDescent="0.2">
      <c r="A1324" s="3" t="s">
        <v>55</v>
      </c>
      <c r="B1324" s="9" t="s">
        <v>20</v>
      </c>
      <c r="C1324" s="9" t="s">
        <v>4</v>
      </c>
      <c r="D1324" s="9" t="s">
        <v>14</v>
      </c>
      <c r="E1324" s="9" t="s">
        <v>9</v>
      </c>
      <c r="F1324" s="20">
        <v>4</v>
      </c>
      <c r="G1324" s="20">
        <v>7</v>
      </c>
      <c r="H1324" s="20">
        <v>4</v>
      </c>
      <c r="I1324" s="16">
        <v>9</v>
      </c>
      <c r="J1324" s="16" t="s">
        <v>65</v>
      </c>
      <c r="K1324" s="27">
        <v>7671</v>
      </c>
      <c r="L1324" s="16">
        <v>23858</v>
      </c>
      <c r="M1324" s="16">
        <v>8343</v>
      </c>
      <c r="N1324" s="16">
        <v>4649</v>
      </c>
      <c r="O1324" s="19" t="s">
        <v>65</v>
      </c>
    </row>
    <row r="1325" spans="1:15" ht="11.25" customHeight="1" x14ac:dyDescent="0.2">
      <c r="A1325" s="3" t="s">
        <v>55</v>
      </c>
      <c r="B1325" s="9" t="s">
        <v>20</v>
      </c>
      <c r="C1325" s="9" t="s">
        <v>4</v>
      </c>
      <c r="D1325" s="9" t="s">
        <v>17</v>
      </c>
      <c r="E1325" s="9" t="s">
        <v>7</v>
      </c>
      <c r="F1325" s="20">
        <v>0</v>
      </c>
      <c r="G1325" s="20">
        <v>0</v>
      </c>
      <c r="H1325" s="20">
        <v>0</v>
      </c>
      <c r="I1325" s="16">
        <v>0</v>
      </c>
      <c r="J1325" s="16">
        <v>0</v>
      </c>
      <c r="K1325" s="27">
        <v>0</v>
      </c>
      <c r="L1325" s="16">
        <v>0</v>
      </c>
      <c r="M1325" s="16">
        <v>0</v>
      </c>
      <c r="N1325" s="16">
        <v>0</v>
      </c>
      <c r="O1325" s="19">
        <v>0</v>
      </c>
    </row>
    <row r="1326" spans="1:15" ht="11.25" customHeight="1" x14ac:dyDescent="0.2">
      <c r="A1326" s="3" t="s">
        <v>55</v>
      </c>
      <c r="B1326" s="9" t="s">
        <v>20</v>
      </c>
      <c r="C1326" s="9" t="s">
        <v>4</v>
      </c>
      <c r="D1326" s="9" t="s">
        <v>17</v>
      </c>
      <c r="E1326" s="9" t="s">
        <v>8</v>
      </c>
      <c r="F1326" s="20">
        <v>0</v>
      </c>
      <c r="G1326" s="20">
        <v>0</v>
      </c>
      <c r="H1326" s="20">
        <v>0</v>
      </c>
      <c r="I1326" s="16">
        <v>0</v>
      </c>
      <c r="J1326" s="16">
        <v>0</v>
      </c>
      <c r="K1326" s="27">
        <v>0</v>
      </c>
      <c r="L1326" s="16">
        <v>0</v>
      </c>
      <c r="M1326" s="16">
        <v>0</v>
      </c>
      <c r="N1326" s="16">
        <v>0</v>
      </c>
      <c r="O1326" s="19">
        <v>0</v>
      </c>
    </row>
    <row r="1327" spans="1:15" ht="11.25" customHeight="1" x14ac:dyDescent="0.2">
      <c r="A1327" s="3" t="s">
        <v>55</v>
      </c>
      <c r="B1327" s="9" t="s">
        <v>20</v>
      </c>
      <c r="C1327" s="9" t="s">
        <v>4</v>
      </c>
      <c r="D1327" s="9" t="s">
        <v>17</v>
      </c>
      <c r="E1327" s="9" t="s">
        <v>9</v>
      </c>
      <c r="F1327" s="20">
        <v>0</v>
      </c>
      <c r="G1327" s="20">
        <v>0</v>
      </c>
      <c r="H1327" s="20">
        <v>0</v>
      </c>
      <c r="I1327" s="16">
        <v>0</v>
      </c>
      <c r="J1327" s="16">
        <v>0</v>
      </c>
      <c r="K1327" s="27">
        <v>0</v>
      </c>
      <c r="L1327" s="16">
        <v>0</v>
      </c>
      <c r="M1327" s="16">
        <v>0</v>
      </c>
      <c r="N1327" s="16">
        <v>0</v>
      </c>
      <c r="O1327" s="19">
        <v>0</v>
      </c>
    </row>
    <row r="1328" spans="1:15" ht="11.25" customHeight="1" x14ac:dyDescent="0.2">
      <c r="A1328" s="3" t="s">
        <v>55</v>
      </c>
      <c r="B1328" s="9" t="s">
        <v>20</v>
      </c>
      <c r="C1328" s="9" t="s">
        <v>4</v>
      </c>
      <c r="D1328" s="9" t="s">
        <v>5</v>
      </c>
      <c r="E1328" s="9" t="s">
        <v>7</v>
      </c>
      <c r="F1328" s="20">
        <v>7189</v>
      </c>
      <c r="G1328" s="20">
        <v>8918</v>
      </c>
      <c r="H1328" s="20">
        <v>10218</v>
      </c>
      <c r="I1328" s="16">
        <v>11194</v>
      </c>
      <c r="J1328" s="16">
        <v>11420</v>
      </c>
      <c r="K1328" s="27">
        <v>11794</v>
      </c>
      <c r="L1328" s="16">
        <v>13652</v>
      </c>
      <c r="M1328" s="16">
        <v>13341</v>
      </c>
      <c r="N1328" s="16">
        <v>14024</v>
      </c>
      <c r="O1328" s="19">
        <v>15770</v>
      </c>
    </row>
    <row r="1329" spans="1:15" ht="11.25" customHeight="1" x14ac:dyDescent="0.2">
      <c r="A1329" s="3" t="s">
        <v>55</v>
      </c>
      <c r="B1329" s="9" t="s">
        <v>20</v>
      </c>
      <c r="C1329" s="9" t="s">
        <v>4</v>
      </c>
      <c r="D1329" s="9" t="s">
        <v>5</v>
      </c>
      <c r="E1329" s="9" t="s">
        <v>8</v>
      </c>
      <c r="F1329" s="20">
        <v>5876</v>
      </c>
      <c r="G1329" s="20">
        <v>7645</v>
      </c>
      <c r="H1329" s="20">
        <v>8889</v>
      </c>
      <c r="I1329" s="16">
        <v>9281</v>
      </c>
      <c r="J1329" s="16">
        <v>9440</v>
      </c>
      <c r="K1329" s="27">
        <v>10212</v>
      </c>
      <c r="L1329" s="16">
        <v>11419</v>
      </c>
      <c r="M1329" s="16">
        <v>12592</v>
      </c>
      <c r="N1329" s="16">
        <v>13172</v>
      </c>
      <c r="O1329" s="19">
        <v>15000</v>
      </c>
    </row>
    <row r="1330" spans="1:15" ht="11.25" customHeight="1" x14ac:dyDescent="0.2">
      <c r="A1330" s="3" t="s">
        <v>55</v>
      </c>
      <c r="B1330" s="9" t="s">
        <v>20</v>
      </c>
      <c r="C1330" s="9" t="s">
        <v>4</v>
      </c>
      <c r="D1330" s="9" t="s">
        <v>5</v>
      </c>
      <c r="E1330" s="9" t="s">
        <v>9</v>
      </c>
      <c r="F1330" s="20">
        <v>13060</v>
      </c>
      <c r="G1330" s="20">
        <v>16560</v>
      </c>
      <c r="H1330" s="20">
        <v>19104</v>
      </c>
      <c r="I1330" s="16">
        <v>20477</v>
      </c>
      <c r="J1330" s="16">
        <v>20860</v>
      </c>
      <c r="K1330" s="27">
        <v>11079</v>
      </c>
      <c r="L1330" s="16">
        <v>12553</v>
      </c>
      <c r="M1330" s="16">
        <v>12996</v>
      </c>
      <c r="N1330" s="16">
        <v>13648</v>
      </c>
      <c r="O1330" s="19">
        <v>15401</v>
      </c>
    </row>
    <row r="1331" spans="1:15" ht="11.25" customHeight="1" x14ac:dyDescent="0.2">
      <c r="A1331" s="3" t="s">
        <v>56</v>
      </c>
      <c r="B1331" s="9" t="s">
        <v>21</v>
      </c>
      <c r="C1331" s="9" t="s">
        <v>4</v>
      </c>
      <c r="D1331" s="9" t="s">
        <v>6</v>
      </c>
      <c r="E1331" s="9" t="s">
        <v>7</v>
      </c>
      <c r="F1331" s="20">
        <v>453</v>
      </c>
      <c r="G1331" s="20">
        <v>735</v>
      </c>
      <c r="H1331" s="20">
        <v>903</v>
      </c>
      <c r="I1331" s="16">
        <v>985</v>
      </c>
      <c r="J1331" s="16">
        <v>1317</v>
      </c>
      <c r="K1331" s="27">
        <v>9365</v>
      </c>
      <c r="L1331" s="16">
        <v>9670</v>
      </c>
      <c r="M1331" s="16">
        <v>12238</v>
      </c>
      <c r="N1331" s="16">
        <v>11307</v>
      </c>
      <c r="O1331" s="19">
        <v>12542</v>
      </c>
    </row>
    <row r="1332" spans="1:15" ht="11.25" customHeight="1" x14ac:dyDescent="0.2">
      <c r="A1332" s="3" t="s">
        <v>56</v>
      </c>
      <c r="B1332" s="9" t="s">
        <v>21</v>
      </c>
      <c r="C1332" s="9" t="s">
        <v>4</v>
      </c>
      <c r="D1332" s="9" t="s">
        <v>6</v>
      </c>
      <c r="E1332" s="9" t="s">
        <v>8</v>
      </c>
      <c r="F1332" s="20">
        <v>526</v>
      </c>
      <c r="G1332" s="20">
        <v>757</v>
      </c>
      <c r="H1332" s="20">
        <v>859</v>
      </c>
      <c r="I1332" s="16">
        <v>893</v>
      </c>
      <c r="J1332" s="16">
        <v>1017</v>
      </c>
      <c r="K1332" s="27">
        <v>7990</v>
      </c>
      <c r="L1332" s="16">
        <v>8625</v>
      </c>
      <c r="M1332" s="16">
        <v>9398</v>
      </c>
      <c r="N1332" s="16">
        <v>10982</v>
      </c>
      <c r="O1332" s="19">
        <v>9775</v>
      </c>
    </row>
    <row r="1333" spans="1:15" ht="11.25" customHeight="1" x14ac:dyDescent="0.2">
      <c r="A1333" s="3" t="s">
        <v>56</v>
      </c>
      <c r="B1333" s="9" t="s">
        <v>21</v>
      </c>
      <c r="C1333" s="9" t="s">
        <v>4</v>
      </c>
      <c r="D1333" s="9" t="s">
        <v>6</v>
      </c>
      <c r="E1333" s="9" t="s">
        <v>9</v>
      </c>
      <c r="F1333" s="20">
        <v>974</v>
      </c>
      <c r="G1333" s="20">
        <v>1491</v>
      </c>
      <c r="H1333" s="20">
        <v>1765</v>
      </c>
      <c r="I1333" s="16">
        <v>1878</v>
      </c>
      <c r="J1333" s="16">
        <v>2331</v>
      </c>
      <c r="K1333" s="27">
        <v>8482</v>
      </c>
      <c r="L1333" s="16">
        <v>9273</v>
      </c>
      <c r="M1333" s="16">
        <v>10871</v>
      </c>
      <c r="N1333" s="16">
        <v>11152</v>
      </c>
      <c r="O1333" s="19">
        <v>11260</v>
      </c>
    </row>
    <row r="1334" spans="1:15" ht="11.25" customHeight="1" x14ac:dyDescent="0.2">
      <c r="A1334" s="3" t="s">
        <v>56</v>
      </c>
      <c r="B1334" s="9" t="s">
        <v>21</v>
      </c>
      <c r="C1334" s="9" t="s">
        <v>4</v>
      </c>
      <c r="D1334" s="9" t="s">
        <v>10</v>
      </c>
      <c r="E1334" s="9" t="s">
        <v>7</v>
      </c>
      <c r="F1334" s="20">
        <v>1725</v>
      </c>
      <c r="G1334" s="20">
        <v>2608</v>
      </c>
      <c r="H1334" s="20">
        <v>3707</v>
      </c>
      <c r="I1334" s="16">
        <v>4808</v>
      </c>
      <c r="J1334" s="16">
        <v>6951</v>
      </c>
      <c r="K1334" s="27">
        <v>10818</v>
      </c>
      <c r="L1334" s="16">
        <v>12615</v>
      </c>
      <c r="M1334" s="16">
        <v>12912</v>
      </c>
      <c r="N1334" s="16">
        <v>12975</v>
      </c>
      <c r="O1334" s="19">
        <v>12998</v>
      </c>
    </row>
    <row r="1335" spans="1:15" ht="11.25" customHeight="1" x14ac:dyDescent="0.2">
      <c r="A1335" s="3" t="s">
        <v>56</v>
      </c>
      <c r="B1335" s="9" t="s">
        <v>21</v>
      </c>
      <c r="C1335" s="9" t="s">
        <v>4</v>
      </c>
      <c r="D1335" s="9" t="s">
        <v>10</v>
      </c>
      <c r="E1335" s="9" t="s">
        <v>8</v>
      </c>
      <c r="F1335" s="20">
        <v>1504</v>
      </c>
      <c r="G1335" s="20">
        <v>2311</v>
      </c>
      <c r="H1335" s="20">
        <v>3356</v>
      </c>
      <c r="I1335" s="16">
        <v>3846</v>
      </c>
      <c r="J1335" s="16">
        <v>5089</v>
      </c>
      <c r="K1335" s="27">
        <v>9842</v>
      </c>
      <c r="L1335" s="16">
        <v>11351</v>
      </c>
      <c r="M1335" s="16">
        <v>10970</v>
      </c>
      <c r="N1335" s="16">
        <v>11581</v>
      </c>
      <c r="O1335" s="19">
        <v>12466</v>
      </c>
    </row>
    <row r="1336" spans="1:15" ht="11.25" customHeight="1" x14ac:dyDescent="0.2">
      <c r="A1336" s="3" t="s">
        <v>56</v>
      </c>
      <c r="B1336" s="9" t="s">
        <v>21</v>
      </c>
      <c r="C1336" s="9" t="s">
        <v>4</v>
      </c>
      <c r="D1336" s="9" t="s">
        <v>10</v>
      </c>
      <c r="E1336" s="9" t="s">
        <v>9</v>
      </c>
      <c r="F1336" s="20">
        <v>3232</v>
      </c>
      <c r="G1336" s="20">
        <v>4923</v>
      </c>
      <c r="H1336" s="20">
        <v>7062</v>
      </c>
      <c r="I1336" s="16">
        <v>8656</v>
      </c>
      <c r="J1336" s="16">
        <v>12040</v>
      </c>
      <c r="K1336" s="27">
        <v>10356</v>
      </c>
      <c r="L1336" s="16">
        <v>12002</v>
      </c>
      <c r="M1336" s="16">
        <v>11854</v>
      </c>
      <c r="N1336" s="16">
        <v>12403</v>
      </c>
      <c r="O1336" s="19">
        <v>12693</v>
      </c>
    </row>
    <row r="1337" spans="1:15" ht="11.25" customHeight="1" x14ac:dyDescent="0.2">
      <c r="A1337" s="3" t="s">
        <v>56</v>
      </c>
      <c r="B1337" s="9" t="s">
        <v>21</v>
      </c>
      <c r="C1337" s="9" t="s">
        <v>4</v>
      </c>
      <c r="D1337" s="9" t="s">
        <v>11</v>
      </c>
      <c r="E1337" s="9" t="s">
        <v>7</v>
      </c>
      <c r="F1337" s="20">
        <v>283</v>
      </c>
      <c r="G1337" s="20">
        <v>462</v>
      </c>
      <c r="H1337" s="20">
        <v>597</v>
      </c>
      <c r="I1337" s="16">
        <v>610</v>
      </c>
      <c r="J1337" s="16">
        <v>766</v>
      </c>
      <c r="K1337" s="27">
        <v>16156</v>
      </c>
      <c r="L1337" s="16">
        <v>12974</v>
      </c>
      <c r="M1337" s="16">
        <v>13459</v>
      </c>
      <c r="N1337" s="16">
        <v>14498</v>
      </c>
      <c r="O1337" s="19">
        <v>16835</v>
      </c>
    </row>
    <row r="1338" spans="1:15" ht="11.25" customHeight="1" x14ac:dyDescent="0.2">
      <c r="A1338" s="3" t="s">
        <v>56</v>
      </c>
      <c r="B1338" s="9" t="s">
        <v>21</v>
      </c>
      <c r="C1338" s="9" t="s">
        <v>4</v>
      </c>
      <c r="D1338" s="9" t="s">
        <v>11</v>
      </c>
      <c r="E1338" s="9" t="s">
        <v>8</v>
      </c>
      <c r="F1338" s="20">
        <v>222</v>
      </c>
      <c r="G1338" s="20">
        <v>359</v>
      </c>
      <c r="H1338" s="20">
        <v>424</v>
      </c>
      <c r="I1338" s="16">
        <v>468</v>
      </c>
      <c r="J1338" s="16">
        <v>604</v>
      </c>
      <c r="K1338" s="27">
        <v>12392</v>
      </c>
      <c r="L1338" s="16">
        <v>11642</v>
      </c>
      <c r="M1338" s="16">
        <v>13707</v>
      </c>
      <c r="N1338" s="16">
        <v>12783</v>
      </c>
      <c r="O1338" s="19">
        <v>14022</v>
      </c>
    </row>
    <row r="1339" spans="1:15" ht="11.25" customHeight="1" x14ac:dyDescent="0.2">
      <c r="A1339" s="3" t="s">
        <v>56</v>
      </c>
      <c r="B1339" s="9" t="s">
        <v>21</v>
      </c>
      <c r="C1339" s="9" t="s">
        <v>4</v>
      </c>
      <c r="D1339" s="9" t="s">
        <v>11</v>
      </c>
      <c r="E1339" s="9" t="s">
        <v>9</v>
      </c>
      <c r="F1339" s="20">
        <v>508</v>
      </c>
      <c r="G1339" s="20">
        <v>822</v>
      </c>
      <c r="H1339" s="20">
        <v>1021</v>
      </c>
      <c r="I1339" s="16">
        <v>1078</v>
      </c>
      <c r="J1339" s="16">
        <v>1372</v>
      </c>
      <c r="K1339" s="27">
        <v>14592</v>
      </c>
      <c r="L1339" s="16">
        <v>12255</v>
      </c>
      <c r="M1339" s="16">
        <v>13602</v>
      </c>
      <c r="N1339" s="16">
        <v>13768</v>
      </c>
      <c r="O1339" s="19">
        <v>15780</v>
      </c>
    </row>
    <row r="1340" spans="1:15" ht="11.25" customHeight="1" x14ac:dyDescent="0.2">
      <c r="A1340" s="3" t="s">
        <v>56</v>
      </c>
      <c r="B1340" s="9" t="s">
        <v>21</v>
      </c>
      <c r="C1340" s="9" t="s">
        <v>4</v>
      </c>
      <c r="D1340" s="9" t="s">
        <v>12</v>
      </c>
      <c r="E1340" s="9" t="s">
        <v>7</v>
      </c>
      <c r="F1340" s="20">
        <v>38</v>
      </c>
      <c r="G1340" s="20">
        <v>42</v>
      </c>
      <c r="H1340" s="20">
        <v>30</v>
      </c>
      <c r="I1340" s="16">
        <v>39</v>
      </c>
      <c r="J1340" s="16">
        <v>29</v>
      </c>
      <c r="K1340" s="27">
        <v>14716</v>
      </c>
      <c r="L1340" s="16">
        <v>15539</v>
      </c>
      <c r="M1340" s="16">
        <v>11253</v>
      </c>
      <c r="N1340" s="16">
        <v>18739</v>
      </c>
      <c r="O1340" s="19">
        <v>14968</v>
      </c>
    </row>
    <row r="1341" spans="1:15" ht="11.25" customHeight="1" x14ac:dyDescent="0.2">
      <c r="A1341" s="3" t="s">
        <v>56</v>
      </c>
      <c r="B1341" s="9" t="s">
        <v>21</v>
      </c>
      <c r="C1341" s="9" t="s">
        <v>4</v>
      </c>
      <c r="D1341" s="9" t="s">
        <v>12</v>
      </c>
      <c r="E1341" s="9" t="s">
        <v>8</v>
      </c>
      <c r="F1341" s="20">
        <v>27</v>
      </c>
      <c r="G1341" s="20">
        <v>31</v>
      </c>
      <c r="H1341" s="20">
        <v>19</v>
      </c>
      <c r="I1341" s="16">
        <v>39</v>
      </c>
      <c r="J1341" s="16">
        <v>22</v>
      </c>
      <c r="K1341" s="27">
        <v>8052</v>
      </c>
      <c r="L1341" s="16">
        <v>22983</v>
      </c>
      <c r="M1341" s="16">
        <v>21904</v>
      </c>
      <c r="N1341" s="16">
        <v>14518</v>
      </c>
      <c r="O1341" s="19">
        <v>13461</v>
      </c>
    </row>
    <row r="1342" spans="1:15" ht="11.25" customHeight="1" x14ac:dyDescent="0.2">
      <c r="A1342" s="3" t="s">
        <v>56</v>
      </c>
      <c r="B1342" s="9" t="s">
        <v>21</v>
      </c>
      <c r="C1342" s="9" t="s">
        <v>4</v>
      </c>
      <c r="D1342" s="9" t="s">
        <v>12</v>
      </c>
      <c r="E1342" s="9" t="s">
        <v>9</v>
      </c>
      <c r="F1342" s="20">
        <v>64</v>
      </c>
      <c r="G1342" s="20">
        <v>73</v>
      </c>
      <c r="H1342" s="20">
        <v>54</v>
      </c>
      <c r="I1342" s="16">
        <v>71</v>
      </c>
      <c r="J1342" s="16">
        <v>50</v>
      </c>
      <c r="K1342" s="27">
        <v>10280</v>
      </c>
      <c r="L1342" s="16">
        <v>19369</v>
      </c>
      <c r="M1342" s="16">
        <v>17344</v>
      </c>
      <c r="N1342" s="16">
        <v>16737</v>
      </c>
      <c r="O1342" s="19">
        <v>13585</v>
      </c>
    </row>
    <row r="1343" spans="1:15" ht="11.25" customHeight="1" x14ac:dyDescent="0.2">
      <c r="A1343" s="3" t="s">
        <v>56</v>
      </c>
      <c r="B1343" s="9" t="s">
        <v>21</v>
      </c>
      <c r="C1343" s="9" t="s">
        <v>4</v>
      </c>
      <c r="D1343" s="9" t="s">
        <v>27</v>
      </c>
      <c r="E1343" s="9" t="s">
        <v>7</v>
      </c>
      <c r="F1343" s="20">
        <v>39</v>
      </c>
      <c r="G1343" s="20">
        <v>46</v>
      </c>
      <c r="H1343" s="20">
        <v>34</v>
      </c>
      <c r="I1343" s="16">
        <v>38</v>
      </c>
      <c r="J1343" s="16">
        <v>32</v>
      </c>
      <c r="K1343" s="27">
        <v>15085</v>
      </c>
      <c r="L1343" s="16">
        <v>14800</v>
      </c>
      <c r="M1343" s="16">
        <v>11142</v>
      </c>
      <c r="N1343" s="16">
        <v>18474</v>
      </c>
      <c r="O1343" s="19">
        <v>14971</v>
      </c>
    </row>
    <row r="1344" spans="1:15" ht="11.25" customHeight="1" x14ac:dyDescent="0.2">
      <c r="A1344" s="3" t="s">
        <v>56</v>
      </c>
      <c r="B1344" s="9" t="s">
        <v>21</v>
      </c>
      <c r="C1344" s="9" t="s">
        <v>4</v>
      </c>
      <c r="D1344" s="9" t="s">
        <v>27</v>
      </c>
      <c r="E1344" s="9" t="s">
        <v>8</v>
      </c>
      <c r="F1344" s="20">
        <v>29</v>
      </c>
      <c r="G1344" s="20">
        <v>30</v>
      </c>
      <c r="H1344" s="20">
        <v>20</v>
      </c>
      <c r="I1344" s="16">
        <v>39</v>
      </c>
      <c r="J1344" s="16">
        <v>21</v>
      </c>
      <c r="K1344" s="27">
        <v>8053</v>
      </c>
      <c r="L1344" s="16">
        <v>22980</v>
      </c>
      <c r="M1344" s="16">
        <v>21899</v>
      </c>
      <c r="N1344" s="16">
        <v>14517</v>
      </c>
      <c r="O1344" s="19">
        <v>13462</v>
      </c>
    </row>
    <row r="1345" spans="1:15" ht="11.25" customHeight="1" x14ac:dyDescent="0.2">
      <c r="A1345" s="3" t="s">
        <v>56</v>
      </c>
      <c r="B1345" s="9" t="s">
        <v>21</v>
      </c>
      <c r="C1345" s="9" t="s">
        <v>4</v>
      </c>
      <c r="D1345" s="9" t="s">
        <v>27</v>
      </c>
      <c r="E1345" s="9" t="s">
        <v>9</v>
      </c>
      <c r="F1345" s="20">
        <v>69</v>
      </c>
      <c r="G1345" s="20">
        <v>78</v>
      </c>
      <c r="H1345" s="20">
        <v>59</v>
      </c>
      <c r="I1345" s="16">
        <v>73</v>
      </c>
      <c r="J1345" s="16">
        <v>53</v>
      </c>
      <c r="K1345" s="27">
        <v>10582</v>
      </c>
      <c r="L1345" s="16">
        <v>18445</v>
      </c>
      <c r="M1345" s="16">
        <v>16153</v>
      </c>
      <c r="N1345" s="16">
        <v>16832</v>
      </c>
      <c r="O1345" s="19">
        <v>13590</v>
      </c>
    </row>
    <row r="1346" spans="1:15" ht="11.25" customHeight="1" x14ac:dyDescent="0.2">
      <c r="A1346" s="3" t="s">
        <v>56</v>
      </c>
      <c r="B1346" s="9" t="s">
        <v>21</v>
      </c>
      <c r="C1346" s="9" t="s">
        <v>4</v>
      </c>
      <c r="D1346" s="9" t="s">
        <v>16</v>
      </c>
      <c r="E1346" s="9" t="s">
        <v>7</v>
      </c>
      <c r="F1346" s="20" t="s">
        <v>65</v>
      </c>
      <c r="G1346" s="20">
        <v>0</v>
      </c>
      <c r="H1346" s="20">
        <v>5</v>
      </c>
      <c r="I1346" s="16" t="s">
        <v>65</v>
      </c>
      <c r="J1346" s="16">
        <v>0</v>
      </c>
      <c r="K1346" s="27" t="s">
        <v>65</v>
      </c>
      <c r="L1346" s="16">
        <v>0</v>
      </c>
      <c r="M1346" s="16">
        <v>11143</v>
      </c>
      <c r="N1346" s="16" t="s">
        <v>65</v>
      </c>
      <c r="O1346" s="19">
        <v>0</v>
      </c>
    </row>
    <row r="1347" spans="1:15" ht="11.25" customHeight="1" x14ac:dyDescent="0.2">
      <c r="A1347" s="3" t="s">
        <v>56</v>
      </c>
      <c r="B1347" s="9" t="s">
        <v>21</v>
      </c>
      <c r="C1347" s="9" t="s">
        <v>4</v>
      </c>
      <c r="D1347" s="9" t="s">
        <v>16</v>
      </c>
      <c r="E1347" s="9" t="s">
        <v>8</v>
      </c>
      <c r="F1347" s="20" t="s">
        <v>65</v>
      </c>
      <c r="G1347" s="20">
        <v>0</v>
      </c>
      <c r="H1347" s="20">
        <v>0</v>
      </c>
      <c r="I1347" s="16" t="s">
        <v>65</v>
      </c>
      <c r="J1347" s="16">
        <v>0</v>
      </c>
      <c r="K1347" s="27" t="s">
        <v>65</v>
      </c>
      <c r="L1347" s="16">
        <v>0</v>
      </c>
      <c r="M1347" s="16">
        <v>0</v>
      </c>
      <c r="N1347" s="16" t="s">
        <v>65</v>
      </c>
      <c r="O1347" s="19">
        <v>0</v>
      </c>
    </row>
    <row r="1348" spans="1:15" ht="11.25" customHeight="1" x14ac:dyDescent="0.2">
      <c r="A1348" s="3" t="s">
        <v>56</v>
      </c>
      <c r="B1348" s="9" t="s">
        <v>21</v>
      </c>
      <c r="C1348" s="9" t="s">
        <v>4</v>
      </c>
      <c r="D1348" s="9" t="s">
        <v>16</v>
      </c>
      <c r="E1348" s="9" t="s">
        <v>9</v>
      </c>
      <c r="F1348" s="20" t="s">
        <v>65</v>
      </c>
      <c r="G1348" s="20">
        <v>0</v>
      </c>
      <c r="H1348" s="20">
        <v>6</v>
      </c>
      <c r="I1348" s="16" t="s">
        <v>65</v>
      </c>
      <c r="J1348" s="16">
        <v>0</v>
      </c>
      <c r="K1348" s="27" t="s">
        <v>65</v>
      </c>
      <c r="L1348" s="16">
        <v>0</v>
      </c>
      <c r="M1348" s="16">
        <v>11145</v>
      </c>
      <c r="N1348" s="16" t="s">
        <v>65</v>
      </c>
      <c r="O1348" s="19">
        <v>0</v>
      </c>
    </row>
    <row r="1349" spans="1:15" ht="11.25" customHeight="1" x14ac:dyDescent="0.2">
      <c r="A1349" s="3" t="s">
        <v>56</v>
      </c>
      <c r="B1349" s="9" t="s">
        <v>21</v>
      </c>
      <c r="C1349" s="9" t="s">
        <v>4</v>
      </c>
      <c r="D1349" s="9" t="s">
        <v>14</v>
      </c>
      <c r="E1349" s="9" t="s">
        <v>7</v>
      </c>
      <c r="F1349" s="20" t="s">
        <v>65</v>
      </c>
      <c r="G1349" s="20" t="s">
        <v>65</v>
      </c>
      <c r="H1349" s="20">
        <v>5</v>
      </c>
      <c r="I1349" s="16" t="s">
        <v>65</v>
      </c>
      <c r="J1349" s="16">
        <v>0</v>
      </c>
      <c r="K1349" s="27" t="s">
        <v>65</v>
      </c>
      <c r="L1349" s="16" t="s">
        <v>65</v>
      </c>
      <c r="M1349" s="16">
        <v>6099</v>
      </c>
      <c r="N1349" s="16" t="s">
        <v>65</v>
      </c>
      <c r="O1349" s="19">
        <v>0</v>
      </c>
    </row>
    <row r="1350" spans="1:15" ht="11.25" customHeight="1" x14ac:dyDescent="0.2">
      <c r="A1350" s="3" t="s">
        <v>56</v>
      </c>
      <c r="B1350" s="9" t="s">
        <v>21</v>
      </c>
      <c r="C1350" s="9" t="s">
        <v>4</v>
      </c>
      <c r="D1350" s="9" t="s">
        <v>14</v>
      </c>
      <c r="E1350" s="9" t="s">
        <v>8</v>
      </c>
      <c r="F1350" s="20" t="s">
        <v>65</v>
      </c>
      <c r="G1350" s="20" t="s">
        <v>65</v>
      </c>
      <c r="H1350" s="20">
        <v>0</v>
      </c>
      <c r="I1350" s="16" t="s">
        <v>65</v>
      </c>
      <c r="J1350" s="16">
        <v>0</v>
      </c>
      <c r="K1350" s="27" t="s">
        <v>65</v>
      </c>
      <c r="L1350" s="16" t="s">
        <v>65</v>
      </c>
      <c r="M1350" s="16">
        <v>0</v>
      </c>
      <c r="N1350" s="16" t="s">
        <v>65</v>
      </c>
      <c r="O1350" s="19">
        <v>0</v>
      </c>
    </row>
    <row r="1351" spans="1:15" ht="11.25" customHeight="1" x14ac:dyDescent="0.2">
      <c r="A1351" s="3" t="s">
        <v>56</v>
      </c>
      <c r="B1351" s="9" t="s">
        <v>21</v>
      </c>
      <c r="C1351" s="9" t="s">
        <v>4</v>
      </c>
      <c r="D1351" s="9" t="s">
        <v>14</v>
      </c>
      <c r="E1351" s="9" t="s">
        <v>9</v>
      </c>
      <c r="F1351" s="20" t="s">
        <v>65</v>
      </c>
      <c r="G1351" s="20" t="s">
        <v>65</v>
      </c>
      <c r="H1351" s="20">
        <v>5</v>
      </c>
      <c r="I1351" s="16" t="s">
        <v>65</v>
      </c>
      <c r="J1351" s="16">
        <v>0</v>
      </c>
      <c r="K1351" s="27" t="s">
        <v>65</v>
      </c>
      <c r="L1351" s="16" t="s">
        <v>65</v>
      </c>
      <c r="M1351" s="16">
        <v>6100</v>
      </c>
      <c r="N1351" s="16" t="s">
        <v>65</v>
      </c>
      <c r="O1351" s="19">
        <v>0</v>
      </c>
    </row>
    <row r="1352" spans="1:15" ht="11.25" customHeight="1" x14ac:dyDescent="0.2">
      <c r="A1352" s="3" t="s">
        <v>56</v>
      </c>
      <c r="B1352" s="9" t="s">
        <v>21</v>
      </c>
      <c r="C1352" s="9" t="s">
        <v>4</v>
      </c>
      <c r="D1352" s="9" t="s">
        <v>17</v>
      </c>
      <c r="E1352" s="9" t="s">
        <v>7</v>
      </c>
      <c r="F1352" s="20">
        <v>0</v>
      </c>
      <c r="G1352" s="20" t="s">
        <v>65</v>
      </c>
      <c r="H1352" s="20" t="s">
        <v>65</v>
      </c>
      <c r="I1352" s="16">
        <v>0</v>
      </c>
      <c r="J1352" s="16">
        <v>0</v>
      </c>
      <c r="K1352" s="27">
        <v>0</v>
      </c>
      <c r="L1352" s="16" t="s">
        <v>65</v>
      </c>
      <c r="M1352" s="16" t="s">
        <v>65</v>
      </c>
      <c r="N1352" s="16">
        <v>0</v>
      </c>
      <c r="O1352" s="19">
        <v>0</v>
      </c>
    </row>
    <row r="1353" spans="1:15" ht="11.25" customHeight="1" x14ac:dyDescent="0.2">
      <c r="A1353" s="3" t="s">
        <v>56</v>
      </c>
      <c r="B1353" s="9" t="s">
        <v>21</v>
      </c>
      <c r="C1353" s="9" t="s">
        <v>4</v>
      </c>
      <c r="D1353" s="9" t="s">
        <v>17</v>
      </c>
      <c r="E1353" s="9" t="s">
        <v>8</v>
      </c>
      <c r="F1353" s="20">
        <v>0</v>
      </c>
      <c r="G1353" s="20" t="s">
        <v>65</v>
      </c>
      <c r="H1353" s="20" t="s">
        <v>65</v>
      </c>
      <c r="I1353" s="16">
        <v>0</v>
      </c>
      <c r="J1353" s="16">
        <v>0</v>
      </c>
      <c r="K1353" s="27">
        <v>0</v>
      </c>
      <c r="L1353" s="16" t="s">
        <v>65</v>
      </c>
      <c r="M1353" s="16" t="s">
        <v>65</v>
      </c>
      <c r="N1353" s="16">
        <v>0</v>
      </c>
      <c r="O1353" s="19">
        <v>0</v>
      </c>
    </row>
    <row r="1354" spans="1:15" ht="11.25" customHeight="1" x14ac:dyDescent="0.2">
      <c r="A1354" s="3" t="s">
        <v>56</v>
      </c>
      <c r="B1354" s="9" t="s">
        <v>21</v>
      </c>
      <c r="C1354" s="9" t="s">
        <v>4</v>
      </c>
      <c r="D1354" s="9" t="s">
        <v>17</v>
      </c>
      <c r="E1354" s="9" t="s">
        <v>9</v>
      </c>
      <c r="F1354" s="20">
        <v>0</v>
      </c>
      <c r="G1354" s="20" t="s">
        <v>65</v>
      </c>
      <c r="H1354" s="20" t="s">
        <v>65</v>
      </c>
      <c r="I1354" s="16">
        <v>0</v>
      </c>
      <c r="J1354" s="16">
        <v>0</v>
      </c>
      <c r="K1354" s="27">
        <v>0</v>
      </c>
      <c r="L1354" s="16" t="s">
        <v>65</v>
      </c>
      <c r="M1354" s="16" t="s">
        <v>65</v>
      </c>
      <c r="N1354" s="16">
        <v>0</v>
      </c>
      <c r="O1354" s="19">
        <v>0</v>
      </c>
    </row>
    <row r="1355" spans="1:15" ht="11.25" customHeight="1" x14ac:dyDescent="0.2">
      <c r="A1355" s="3" t="s">
        <v>56</v>
      </c>
      <c r="B1355" s="9" t="s">
        <v>21</v>
      </c>
      <c r="C1355" s="9" t="s">
        <v>4</v>
      </c>
      <c r="D1355" s="9" t="s">
        <v>5</v>
      </c>
      <c r="E1355" s="9" t="s">
        <v>7</v>
      </c>
      <c r="F1355" s="20">
        <v>2496</v>
      </c>
      <c r="G1355" s="20">
        <v>3850</v>
      </c>
      <c r="H1355" s="20">
        <v>5240</v>
      </c>
      <c r="I1355" s="16">
        <v>6443</v>
      </c>
      <c r="J1355" s="16">
        <v>9066</v>
      </c>
      <c r="K1355" s="27">
        <v>10796</v>
      </c>
      <c r="L1355" s="16">
        <v>12036</v>
      </c>
      <c r="M1355" s="16">
        <v>12709</v>
      </c>
      <c r="N1355" s="16">
        <v>12914</v>
      </c>
      <c r="O1355" s="19">
        <v>13219</v>
      </c>
    </row>
    <row r="1356" spans="1:15" ht="11.25" customHeight="1" x14ac:dyDescent="0.2">
      <c r="A1356" s="3" t="s">
        <v>56</v>
      </c>
      <c r="B1356" s="9" t="s">
        <v>21</v>
      </c>
      <c r="C1356" s="9" t="s">
        <v>4</v>
      </c>
      <c r="D1356" s="9" t="s">
        <v>5</v>
      </c>
      <c r="E1356" s="9" t="s">
        <v>8</v>
      </c>
      <c r="F1356" s="20">
        <v>2284</v>
      </c>
      <c r="G1356" s="20">
        <v>3457</v>
      </c>
      <c r="H1356" s="20">
        <v>4660</v>
      </c>
      <c r="I1356" s="16">
        <v>5241</v>
      </c>
      <c r="J1356" s="16">
        <v>6730</v>
      </c>
      <c r="K1356" s="27">
        <v>9777</v>
      </c>
      <c r="L1356" s="16">
        <v>10903</v>
      </c>
      <c r="M1356" s="16">
        <v>11006</v>
      </c>
      <c r="N1356" s="16">
        <v>11577</v>
      </c>
      <c r="O1356" s="19">
        <v>12004</v>
      </c>
    </row>
    <row r="1357" spans="1:15" ht="11.25" customHeight="1" x14ac:dyDescent="0.2">
      <c r="A1357" s="3" t="s">
        <v>56</v>
      </c>
      <c r="B1357" s="9" t="s">
        <v>21</v>
      </c>
      <c r="C1357" s="9" t="s">
        <v>4</v>
      </c>
      <c r="D1357" s="9" t="s">
        <v>5</v>
      </c>
      <c r="E1357" s="9" t="s">
        <v>9</v>
      </c>
      <c r="F1357" s="20">
        <v>4779</v>
      </c>
      <c r="G1357" s="20">
        <v>7305</v>
      </c>
      <c r="H1357" s="20">
        <v>9909</v>
      </c>
      <c r="I1357" s="16">
        <v>11685</v>
      </c>
      <c r="J1357" s="16">
        <v>15797</v>
      </c>
      <c r="K1357" s="27">
        <v>10293</v>
      </c>
      <c r="L1357" s="16">
        <v>11502</v>
      </c>
      <c r="M1357" s="16">
        <v>11882</v>
      </c>
      <c r="N1357" s="16">
        <v>12399</v>
      </c>
      <c r="O1357" s="19">
        <v>12683</v>
      </c>
    </row>
    <row r="1358" spans="1:15" ht="11.25" customHeight="1" x14ac:dyDescent="0.2">
      <c r="A1358" s="3" t="s">
        <v>57</v>
      </c>
      <c r="B1358" s="9" t="s">
        <v>22</v>
      </c>
      <c r="C1358" s="9" t="s">
        <v>4</v>
      </c>
      <c r="D1358" s="9" t="s">
        <v>6</v>
      </c>
      <c r="E1358" s="9" t="s">
        <v>7</v>
      </c>
      <c r="F1358" s="20">
        <v>878</v>
      </c>
      <c r="G1358" s="20">
        <v>1233</v>
      </c>
      <c r="H1358" s="20">
        <v>1147</v>
      </c>
      <c r="I1358" s="16">
        <v>1039</v>
      </c>
      <c r="J1358" s="16">
        <v>1131</v>
      </c>
      <c r="K1358" s="27">
        <v>9085</v>
      </c>
      <c r="L1358" s="16">
        <v>11316</v>
      </c>
      <c r="M1358" s="16">
        <v>9745</v>
      </c>
      <c r="N1358" s="16">
        <v>11036</v>
      </c>
      <c r="O1358" s="19">
        <v>12579</v>
      </c>
    </row>
    <row r="1359" spans="1:15" ht="11.25" customHeight="1" x14ac:dyDescent="0.2">
      <c r="A1359" s="3" t="s">
        <v>57</v>
      </c>
      <c r="B1359" s="9" t="s">
        <v>22</v>
      </c>
      <c r="C1359" s="9" t="s">
        <v>4</v>
      </c>
      <c r="D1359" s="9" t="s">
        <v>6</v>
      </c>
      <c r="E1359" s="9" t="s">
        <v>8</v>
      </c>
      <c r="F1359" s="20">
        <v>721</v>
      </c>
      <c r="G1359" s="20">
        <v>982</v>
      </c>
      <c r="H1359" s="20">
        <v>934</v>
      </c>
      <c r="I1359" s="16">
        <v>990</v>
      </c>
      <c r="J1359" s="16">
        <v>972</v>
      </c>
      <c r="K1359" s="27">
        <v>10207</v>
      </c>
      <c r="L1359" s="16">
        <v>9551</v>
      </c>
      <c r="M1359" s="16">
        <v>10871</v>
      </c>
      <c r="N1359" s="16">
        <v>10970</v>
      </c>
      <c r="O1359" s="19">
        <v>11332</v>
      </c>
    </row>
    <row r="1360" spans="1:15" ht="11.25" customHeight="1" x14ac:dyDescent="0.2">
      <c r="A1360" s="3" t="s">
        <v>57</v>
      </c>
      <c r="B1360" s="9" t="s">
        <v>22</v>
      </c>
      <c r="C1360" s="9" t="s">
        <v>4</v>
      </c>
      <c r="D1360" s="9" t="s">
        <v>6</v>
      </c>
      <c r="E1360" s="9" t="s">
        <v>9</v>
      </c>
      <c r="F1360" s="20">
        <v>1598</v>
      </c>
      <c r="G1360" s="20">
        <v>2220</v>
      </c>
      <c r="H1360" s="20">
        <v>2079</v>
      </c>
      <c r="I1360" s="16">
        <v>2030</v>
      </c>
      <c r="J1360" s="16">
        <v>2096</v>
      </c>
      <c r="K1360" s="27">
        <v>9497</v>
      </c>
      <c r="L1360" s="16">
        <v>10445</v>
      </c>
      <c r="M1360" s="16">
        <v>10278</v>
      </c>
      <c r="N1360" s="16">
        <v>10980</v>
      </c>
      <c r="O1360" s="19">
        <v>11986</v>
      </c>
    </row>
    <row r="1361" spans="1:15" ht="11.25" customHeight="1" x14ac:dyDescent="0.2">
      <c r="A1361" s="3" t="s">
        <v>57</v>
      </c>
      <c r="B1361" s="9" t="s">
        <v>22</v>
      </c>
      <c r="C1361" s="9" t="s">
        <v>4</v>
      </c>
      <c r="D1361" s="9" t="s">
        <v>10</v>
      </c>
      <c r="E1361" s="9" t="s">
        <v>7</v>
      </c>
      <c r="F1361" s="20">
        <v>3244</v>
      </c>
      <c r="G1361" s="20">
        <v>4329</v>
      </c>
      <c r="H1361" s="20">
        <v>4718</v>
      </c>
      <c r="I1361" s="16">
        <v>5252</v>
      </c>
      <c r="J1361" s="16">
        <v>6846</v>
      </c>
      <c r="K1361" s="27">
        <v>11455</v>
      </c>
      <c r="L1361" s="16">
        <v>13330</v>
      </c>
      <c r="M1361" s="16">
        <v>14034</v>
      </c>
      <c r="N1361" s="16">
        <v>14748</v>
      </c>
      <c r="O1361" s="19">
        <v>13718</v>
      </c>
    </row>
    <row r="1362" spans="1:15" ht="11.25" customHeight="1" x14ac:dyDescent="0.2">
      <c r="A1362" s="3" t="s">
        <v>57</v>
      </c>
      <c r="B1362" s="9" t="s">
        <v>22</v>
      </c>
      <c r="C1362" s="9" t="s">
        <v>4</v>
      </c>
      <c r="D1362" s="9" t="s">
        <v>10</v>
      </c>
      <c r="E1362" s="9" t="s">
        <v>8</v>
      </c>
      <c r="F1362" s="20">
        <v>2157</v>
      </c>
      <c r="G1362" s="20">
        <v>3195</v>
      </c>
      <c r="H1362" s="20">
        <v>3424</v>
      </c>
      <c r="I1362" s="16">
        <v>4298</v>
      </c>
      <c r="J1362" s="16">
        <v>5716</v>
      </c>
      <c r="K1362" s="27">
        <v>12042</v>
      </c>
      <c r="L1362" s="16">
        <v>11792</v>
      </c>
      <c r="M1362" s="16">
        <v>13433</v>
      </c>
      <c r="N1362" s="16">
        <v>12754</v>
      </c>
      <c r="O1362" s="19">
        <v>13024</v>
      </c>
    </row>
    <row r="1363" spans="1:15" ht="11.25" customHeight="1" x14ac:dyDescent="0.2">
      <c r="A1363" s="3" t="s">
        <v>57</v>
      </c>
      <c r="B1363" s="9" t="s">
        <v>22</v>
      </c>
      <c r="C1363" s="9" t="s">
        <v>4</v>
      </c>
      <c r="D1363" s="9" t="s">
        <v>10</v>
      </c>
      <c r="E1363" s="9" t="s">
        <v>9</v>
      </c>
      <c r="F1363" s="20">
        <v>5398</v>
      </c>
      <c r="G1363" s="20">
        <v>7524</v>
      </c>
      <c r="H1363" s="20">
        <v>8141</v>
      </c>
      <c r="I1363" s="16">
        <v>9552</v>
      </c>
      <c r="J1363" s="16">
        <v>12563</v>
      </c>
      <c r="K1363" s="27">
        <v>11645</v>
      </c>
      <c r="L1363" s="16">
        <v>12683</v>
      </c>
      <c r="M1363" s="16">
        <v>13856</v>
      </c>
      <c r="N1363" s="16">
        <v>13768</v>
      </c>
      <c r="O1363" s="19">
        <v>13486</v>
      </c>
    </row>
    <row r="1364" spans="1:15" ht="11.25" customHeight="1" x14ac:dyDescent="0.2">
      <c r="A1364" s="3" t="s">
        <v>57</v>
      </c>
      <c r="B1364" s="9" t="s">
        <v>22</v>
      </c>
      <c r="C1364" s="9" t="s">
        <v>4</v>
      </c>
      <c r="D1364" s="9" t="s">
        <v>11</v>
      </c>
      <c r="E1364" s="9" t="s">
        <v>7</v>
      </c>
      <c r="F1364" s="20">
        <v>532</v>
      </c>
      <c r="G1364" s="20">
        <v>757</v>
      </c>
      <c r="H1364" s="20">
        <v>1047</v>
      </c>
      <c r="I1364" s="16">
        <v>1155</v>
      </c>
      <c r="J1364" s="16">
        <v>1521</v>
      </c>
      <c r="K1364" s="27">
        <v>17281</v>
      </c>
      <c r="L1364" s="16">
        <v>19041</v>
      </c>
      <c r="M1364" s="16">
        <v>16183</v>
      </c>
      <c r="N1364" s="16">
        <v>15370</v>
      </c>
      <c r="O1364" s="19">
        <v>16473</v>
      </c>
    </row>
    <row r="1365" spans="1:15" ht="11.25" customHeight="1" x14ac:dyDescent="0.2">
      <c r="A1365" s="3" t="s">
        <v>57</v>
      </c>
      <c r="B1365" s="9" t="s">
        <v>22</v>
      </c>
      <c r="C1365" s="9" t="s">
        <v>4</v>
      </c>
      <c r="D1365" s="9" t="s">
        <v>11</v>
      </c>
      <c r="E1365" s="9" t="s">
        <v>8</v>
      </c>
      <c r="F1365" s="20">
        <v>329</v>
      </c>
      <c r="G1365" s="20">
        <v>553</v>
      </c>
      <c r="H1365" s="20">
        <v>889</v>
      </c>
      <c r="I1365" s="16">
        <v>902</v>
      </c>
      <c r="J1365" s="16">
        <v>1274</v>
      </c>
      <c r="K1365" s="27">
        <v>11952</v>
      </c>
      <c r="L1365" s="16">
        <v>14162</v>
      </c>
      <c r="M1365" s="16">
        <v>13322</v>
      </c>
      <c r="N1365" s="16">
        <v>14687</v>
      </c>
      <c r="O1365" s="19">
        <v>17019</v>
      </c>
    </row>
    <row r="1366" spans="1:15" ht="11.25" customHeight="1" x14ac:dyDescent="0.2">
      <c r="A1366" s="3" t="s">
        <v>57</v>
      </c>
      <c r="B1366" s="9" t="s">
        <v>22</v>
      </c>
      <c r="C1366" s="9" t="s">
        <v>4</v>
      </c>
      <c r="D1366" s="9" t="s">
        <v>11</v>
      </c>
      <c r="E1366" s="9" t="s">
        <v>9</v>
      </c>
      <c r="F1366" s="20">
        <v>853</v>
      </c>
      <c r="G1366" s="20">
        <v>1315</v>
      </c>
      <c r="H1366" s="20">
        <v>1936</v>
      </c>
      <c r="I1366" s="16">
        <v>2057</v>
      </c>
      <c r="J1366" s="16">
        <v>2801</v>
      </c>
      <c r="K1366" s="27">
        <v>15708</v>
      </c>
      <c r="L1366" s="16">
        <v>16574</v>
      </c>
      <c r="M1366" s="16">
        <v>15126</v>
      </c>
      <c r="N1366" s="16">
        <v>15191</v>
      </c>
      <c r="O1366" s="19">
        <v>16654</v>
      </c>
    </row>
    <row r="1367" spans="1:15" ht="11.25" customHeight="1" x14ac:dyDescent="0.2">
      <c r="A1367" s="3" t="s">
        <v>57</v>
      </c>
      <c r="B1367" s="9" t="s">
        <v>22</v>
      </c>
      <c r="C1367" s="9" t="s">
        <v>4</v>
      </c>
      <c r="D1367" s="9" t="s">
        <v>12</v>
      </c>
      <c r="E1367" s="9" t="s">
        <v>7</v>
      </c>
      <c r="F1367" s="20">
        <v>42</v>
      </c>
      <c r="G1367" s="20">
        <v>69</v>
      </c>
      <c r="H1367" s="20">
        <v>114</v>
      </c>
      <c r="I1367" s="16">
        <v>143</v>
      </c>
      <c r="J1367" s="16">
        <v>200</v>
      </c>
      <c r="K1367" s="27">
        <v>11530</v>
      </c>
      <c r="L1367" s="16">
        <v>14792</v>
      </c>
      <c r="M1367" s="16">
        <v>16809</v>
      </c>
      <c r="N1367" s="16">
        <v>14974</v>
      </c>
      <c r="O1367" s="19">
        <v>17579</v>
      </c>
    </row>
    <row r="1368" spans="1:15" ht="11.25" customHeight="1" x14ac:dyDescent="0.2">
      <c r="A1368" s="3" t="s">
        <v>57</v>
      </c>
      <c r="B1368" s="9" t="s">
        <v>22</v>
      </c>
      <c r="C1368" s="9" t="s">
        <v>4</v>
      </c>
      <c r="D1368" s="9" t="s">
        <v>12</v>
      </c>
      <c r="E1368" s="9" t="s">
        <v>8</v>
      </c>
      <c r="F1368" s="20">
        <v>28</v>
      </c>
      <c r="G1368" s="20">
        <v>52</v>
      </c>
      <c r="H1368" s="20">
        <v>32</v>
      </c>
      <c r="I1368" s="16">
        <v>64</v>
      </c>
      <c r="J1368" s="16">
        <v>122</v>
      </c>
      <c r="K1368" s="27">
        <v>7977</v>
      </c>
      <c r="L1368" s="16">
        <v>14961</v>
      </c>
      <c r="M1368" s="16">
        <v>24293</v>
      </c>
      <c r="N1368" s="16">
        <v>13786</v>
      </c>
      <c r="O1368" s="19">
        <v>15983</v>
      </c>
    </row>
    <row r="1369" spans="1:15" ht="11.25" customHeight="1" x14ac:dyDescent="0.2">
      <c r="A1369" s="3" t="s">
        <v>57</v>
      </c>
      <c r="B1369" s="9" t="s">
        <v>22</v>
      </c>
      <c r="C1369" s="9" t="s">
        <v>4</v>
      </c>
      <c r="D1369" s="9" t="s">
        <v>12</v>
      </c>
      <c r="E1369" s="9" t="s">
        <v>9</v>
      </c>
      <c r="F1369" s="20">
        <v>74</v>
      </c>
      <c r="G1369" s="20">
        <v>122</v>
      </c>
      <c r="H1369" s="20">
        <v>151</v>
      </c>
      <c r="I1369" s="16">
        <v>206</v>
      </c>
      <c r="J1369" s="16">
        <v>320</v>
      </c>
      <c r="K1369" s="27">
        <v>10796</v>
      </c>
      <c r="L1369" s="16">
        <v>14796</v>
      </c>
      <c r="M1369" s="16">
        <v>18267</v>
      </c>
      <c r="N1369" s="16">
        <v>14952</v>
      </c>
      <c r="O1369" s="19">
        <v>16184</v>
      </c>
    </row>
    <row r="1370" spans="1:15" ht="11.25" customHeight="1" x14ac:dyDescent="0.2">
      <c r="A1370" s="3" t="s">
        <v>57</v>
      </c>
      <c r="B1370" s="9" t="s">
        <v>22</v>
      </c>
      <c r="C1370" s="9" t="s">
        <v>4</v>
      </c>
      <c r="D1370" s="9" t="s">
        <v>27</v>
      </c>
      <c r="E1370" s="9" t="s">
        <v>7</v>
      </c>
      <c r="F1370" s="20">
        <v>47</v>
      </c>
      <c r="G1370" s="20">
        <v>69</v>
      </c>
      <c r="H1370" s="20">
        <v>115</v>
      </c>
      <c r="I1370" s="16">
        <v>143</v>
      </c>
      <c r="J1370" s="16">
        <v>203</v>
      </c>
      <c r="K1370" s="27">
        <v>11533</v>
      </c>
      <c r="L1370" s="16">
        <v>14900</v>
      </c>
      <c r="M1370" s="16">
        <v>16892</v>
      </c>
      <c r="N1370" s="16">
        <v>15027</v>
      </c>
      <c r="O1370" s="19">
        <v>17620</v>
      </c>
    </row>
    <row r="1371" spans="1:15" ht="11.25" customHeight="1" x14ac:dyDescent="0.2">
      <c r="A1371" s="3" t="s">
        <v>57</v>
      </c>
      <c r="B1371" s="9" t="s">
        <v>22</v>
      </c>
      <c r="C1371" s="9" t="s">
        <v>4</v>
      </c>
      <c r="D1371" s="9" t="s">
        <v>27</v>
      </c>
      <c r="E1371" s="9" t="s">
        <v>8</v>
      </c>
      <c r="F1371" s="20">
        <v>31</v>
      </c>
      <c r="G1371" s="20">
        <v>53</v>
      </c>
      <c r="H1371" s="20">
        <v>33</v>
      </c>
      <c r="I1371" s="16">
        <v>65</v>
      </c>
      <c r="J1371" s="16">
        <v>123</v>
      </c>
      <c r="K1371" s="27">
        <v>7980</v>
      </c>
      <c r="L1371" s="16">
        <v>14967</v>
      </c>
      <c r="M1371" s="16">
        <v>24298</v>
      </c>
      <c r="N1371" s="16">
        <v>13790</v>
      </c>
      <c r="O1371" s="19">
        <v>15978</v>
      </c>
    </row>
    <row r="1372" spans="1:15" ht="11.25" customHeight="1" x14ac:dyDescent="0.2">
      <c r="A1372" s="3" t="s">
        <v>57</v>
      </c>
      <c r="B1372" s="9" t="s">
        <v>22</v>
      </c>
      <c r="C1372" s="9" t="s">
        <v>4</v>
      </c>
      <c r="D1372" s="9" t="s">
        <v>27</v>
      </c>
      <c r="E1372" s="9" t="s">
        <v>9</v>
      </c>
      <c r="F1372" s="20">
        <v>75</v>
      </c>
      <c r="G1372" s="20">
        <v>119</v>
      </c>
      <c r="H1372" s="20">
        <v>151</v>
      </c>
      <c r="I1372" s="16">
        <v>211</v>
      </c>
      <c r="J1372" s="16">
        <v>322</v>
      </c>
      <c r="K1372" s="27">
        <v>10797</v>
      </c>
      <c r="L1372" s="16">
        <v>14894</v>
      </c>
      <c r="M1372" s="16">
        <v>19266</v>
      </c>
      <c r="N1372" s="16">
        <v>14959</v>
      </c>
      <c r="O1372" s="19">
        <v>16371</v>
      </c>
    </row>
    <row r="1373" spans="1:15" ht="11.25" customHeight="1" x14ac:dyDescent="0.2">
      <c r="A1373" s="3" t="s">
        <v>57</v>
      </c>
      <c r="B1373" s="9" t="s">
        <v>22</v>
      </c>
      <c r="C1373" s="9" t="s">
        <v>4</v>
      </c>
      <c r="D1373" s="9" t="s">
        <v>16</v>
      </c>
      <c r="E1373" s="9" t="s">
        <v>7</v>
      </c>
      <c r="F1373" s="20" t="s">
        <v>65</v>
      </c>
      <c r="G1373" s="20">
        <v>6</v>
      </c>
      <c r="H1373" s="20" t="s">
        <v>65</v>
      </c>
      <c r="I1373" s="16">
        <v>5</v>
      </c>
      <c r="J1373" s="16">
        <v>3</v>
      </c>
      <c r="K1373" s="27" t="s">
        <v>65</v>
      </c>
      <c r="L1373" s="16">
        <v>15000</v>
      </c>
      <c r="M1373" s="16" t="s">
        <v>65</v>
      </c>
      <c r="N1373" s="16">
        <v>22003</v>
      </c>
      <c r="O1373" s="19">
        <v>19466</v>
      </c>
    </row>
    <row r="1374" spans="1:15" ht="11.25" customHeight="1" x14ac:dyDescent="0.2">
      <c r="A1374" s="3" t="s">
        <v>57</v>
      </c>
      <c r="B1374" s="9" t="s">
        <v>22</v>
      </c>
      <c r="C1374" s="9" t="s">
        <v>4</v>
      </c>
      <c r="D1374" s="9" t="s">
        <v>16</v>
      </c>
      <c r="E1374" s="9" t="s">
        <v>8</v>
      </c>
      <c r="F1374" s="20" t="s">
        <v>65</v>
      </c>
      <c r="G1374" s="20">
        <v>0</v>
      </c>
      <c r="H1374" s="20" t="s">
        <v>65</v>
      </c>
      <c r="I1374" s="16">
        <v>0</v>
      </c>
      <c r="J1374" s="16">
        <v>0</v>
      </c>
      <c r="K1374" s="27" t="s">
        <v>65</v>
      </c>
      <c r="L1374" s="16">
        <v>0</v>
      </c>
      <c r="M1374" s="16" t="s">
        <v>65</v>
      </c>
      <c r="N1374" s="16">
        <v>0</v>
      </c>
      <c r="O1374" s="19">
        <v>0</v>
      </c>
    </row>
    <row r="1375" spans="1:15" ht="11.25" customHeight="1" x14ac:dyDescent="0.2">
      <c r="A1375" s="3" t="s">
        <v>57</v>
      </c>
      <c r="B1375" s="9" t="s">
        <v>22</v>
      </c>
      <c r="C1375" s="9" t="s">
        <v>4</v>
      </c>
      <c r="D1375" s="9" t="s">
        <v>16</v>
      </c>
      <c r="E1375" s="9" t="s">
        <v>9</v>
      </c>
      <c r="F1375" s="20" t="s">
        <v>65</v>
      </c>
      <c r="G1375" s="20">
        <v>6</v>
      </c>
      <c r="H1375" s="20" t="s">
        <v>65</v>
      </c>
      <c r="I1375" s="16">
        <v>6</v>
      </c>
      <c r="J1375" s="16">
        <v>3</v>
      </c>
      <c r="K1375" s="27" t="s">
        <v>65</v>
      </c>
      <c r="L1375" s="16">
        <v>14999</v>
      </c>
      <c r="M1375" s="16" t="s">
        <v>65</v>
      </c>
      <c r="N1375" s="16">
        <v>22008</v>
      </c>
      <c r="O1375" s="19">
        <v>19466</v>
      </c>
    </row>
    <row r="1376" spans="1:15" ht="11.25" customHeight="1" x14ac:dyDescent="0.2">
      <c r="A1376" s="3" t="s">
        <v>57</v>
      </c>
      <c r="B1376" s="9" t="s">
        <v>22</v>
      </c>
      <c r="C1376" s="9" t="s">
        <v>4</v>
      </c>
      <c r="D1376" s="9" t="s">
        <v>14</v>
      </c>
      <c r="E1376" s="9" t="s">
        <v>7</v>
      </c>
      <c r="F1376" s="20" t="s">
        <v>65</v>
      </c>
      <c r="G1376" s="20">
        <v>5</v>
      </c>
      <c r="H1376" s="20" t="s">
        <v>65</v>
      </c>
      <c r="I1376" s="16">
        <v>5</v>
      </c>
      <c r="J1376" s="16">
        <v>7</v>
      </c>
      <c r="K1376" s="27" t="s">
        <v>65</v>
      </c>
      <c r="L1376" s="16">
        <v>15000</v>
      </c>
      <c r="M1376" s="16" t="s">
        <v>65</v>
      </c>
      <c r="N1376" s="16">
        <v>22006</v>
      </c>
      <c r="O1376" s="19">
        <v>19466</v>
      </c>
    </row>
    <row r="1377" spans="1:15" ht="11.25" customHeight="1" x14ac:dyDescent="0.2">
      <c r="A1377" s="3" t="s">
        <v>57</v>
      </c>
      <c r="B1377" s="9" t="s">
        <v>22</v>
      </c>
      <c r="C1377" s="9" t="s">
        <v>4</v>
      </c>
      <c r="D1377" s="9" t="s">
        <v>14</v>
      </c>
      <c r="E1377" s="9" t="s">
        <v>8</v>
      </c>
      <c r="F1377" s="20" t="s">
        <v>65</v>
      </c>
      <c r="G1377" s="20">
        <v>0</v>
      </c>
      <c r="H1377" s="20" t="s">
        <v>65</v>
      </c>
      <c r="I1377" s="16">
        <v>0</v>
      </c>
      <c r="J1377" s="16">
        <v>0</v>
      </c>
      <c r="K1377" s="27" t="s">
        <v>65</v>
      </c>
      <c r="L1377" s="16">
        <v>0</v>
      </c>
      <c r="M1377" s="16" t="s">
        <v>65</v>
      </c>
      <c r="N1377" s="16">
        <v>0</v>
      </c>
      <c r="O1377" s="19">
        <v>0</v>
      </c>
    </row>
    <row r="1378" spans="1:15" ht="11.25" customHeight="1" x14ac:dyDescent="0.2">
      <c r="A1378" s="3" t="s">
        <v>57</v>
      </c>
      <c r="B1378" s="9" t="s">
        <v>22</v>
      </c>
      <c r="C1378" s="9" t="s">
        <v>4</v>
      </c>
      <c r="D1378" s="9" t="s">
        <v>14</v>
      </c>
      <c r="E1378" s="9" t="s">
        <v>9</v>
      </c>
      <c r="F1378" s="20" t="s">
        <v>65</v>
      </c>
      <c r="G1378" s="20">
        <v>4</v>
      </c>
      <c r="H1378" s="20" t="s">
        <v>65</v>
      </c>
      <c r="I1378" s="16">
        <v>7</v>
      </c>
      <c r="J1378" s="16">
        <v>3</v>
      </c>
      <c r="K1378" s="27" t="s">
        <v>65</v>
      </c>
      <c r="L1378" s="16">
        <v>14997</v>
      </c>
      <c r="M1378" s="16" t="s">
        <v>65</v>
      </c>
      <c r="N1378" s="16">
        <v>22003</v>
      </c>
      <c r="O1378" s="19">
        <v>19469</v>
      </c>
    </row>
    <row r="1379" spans="1:15" ht="11.25" customHeight="1" x14ac:dyDescent="0.2">
      <c r="A1379" s="3" t="s">
        <v>57</v>
      </c>
      <c r="B1379" s="9" t="s">
        <v>22</v>
      </c>
      <c r="C1379" s="9" t="s">
        <v>4</v>
      </c>
      <c r="D1379" s="9" t="s">
        <v>17</v>
      </c>
      <c r="E1379" s="9" t="s">
        <v>7</v>
      </c>
      <c r="F1379" s="20">
        <v>0</v>
      </c>
      <c r="G1379" s="20">
        <v>0</v>
      </c>
      <c r="H1379" s="20">
        <v>0</v>
      </c>
      <c r="I1379" s="16">
        <v>0</v>
      </c>
      <c r="J1379" s="16">
        <v>0</v>
      </c>
      <c r="K1379" s="27">
        <v>0</v>
      </c>
      <c r="L1379" s="16">
        <v>0</v>
      </c>
      <c r="M1379" s="16">
        <v>0</v>
      </c>
      <c r="N1379" s="16">
        <v>0</v>
      </c>
      <c r="O1379" s="19">
        <v>0</v>
      </c>
    </row>
    <row r="1380" spans="1:15" ht="11.25" customHeight="1" x14ac:dyDescent="0.2">
      <c r="A1380" s="3" t="s">
        <v>57</v>
      </c>
      <c r="B1380" s="9" t="s">
        <v>22</v>
      </c>
      <c r="C1380" s="9" t="s">
        <v>4</v>
      </c>
      <c r="D1380" s="9" t="s">
        <v>17</v>
      </c>
      <c r="E1380" s="9" t="s">
        <v>8</v>
      </c>
      <c r="F1380" s="20">
        <v>0</v>
      </c>
      <c r="G1380" s="20">
        <v>0</v>
      </c>
      <c r="H1380" s="20">
        <v>0</v>
      </c>
      <c r="I1380" s="16">
        <v>0</v>
      </c>
      <c r="J1380" s="16">
        <v>0</v>
      </c>
      <c r="K1380" s="27">
        <v>0</v>
      </c>
      <c r="L1380" s="16">
        <v>0</v>
      </c>
      <c r="M1380" s="16">
        <v>0</v>
      </c>
      <c r="N1380" s="16">
        <v>0</v>
      </c>
      <c r="O1380" s="19">
        <v>0</v>
      </c>
    </row>
    <row r="1381" spans="1:15" ht="11.25" customHeight="1" x14ac:dyDescent="0.2">
      <c r="A1381" s="3" t="s">
        <v>57</v>
      </c>
      <c r="B1381" s="9" t="s">
        <v>22</v>
      </c>
      <c r="C1381" s="9" t="s">
        <v>4</v>
      </c>
      <c r="D1381" s="9" t="s">
        <v>17</v>
      </c>
      <c r="E1381" s="9" t="s">
        <v>9</v>
      </c>
      <c r="F1381" s="20">
        <v>0</v>
      </c>
      <c r="G1381" s="20">
        <v>0</v>
      </c>
      <c r="H1381" s="20">
        <v>0</v>
      </c>
      <c r="I1381" s="16">
        <v>0</v>
      </c>
      <c r="J1381" s="16">
        <v>0</v>
      </c>
      <c r="K1381" s="27">
        <v>0</v>
      </c>
      <c r="L1381" s="16">
        <v>0</v>
      </c>
      <c r="M1381" s="16">
        <v>0</v>
      </c>
      <c r="N1381" s="16">
        <v>0</v>
      </c>
      <c r="O1381" s="19">
        <v>0</v>
      </c>
    </row>
    <row r="1382" spans="1:15" ht="11.25" customHeight="1" x14ac:dyDescent="0.2">
      <c r="A1382" s="3" t="s">
        <v>57</v>
      </c>
      <c r="B1382" s="9" t="s">
        <v>22</v>
      </c>
      <c r="C1382" s="9" t="s">
        <v>4</v>
      </c>
      <c r="D1382" s="9" t="s">
        <v>5</v>
      </c>
      <c r="E1382" s="9" t="s">
        <v>7</v>
      </c>
      <c r="F1382" s="20">
        <v>4697</v>
      </c>
      <c r="G1382" s="20">
        <v>6395</v>
      </c>
      <c r="H1382" s="20">
        <v>7024</v>
      </c>
      <c r="I1382" s="16">
        <v>7592</v>
      </c>
      <c r="J1382" s="16">
        <v>9698</v>
      </c>
      <c r="K1382" s="27">
        <v>11221</v>
      </c>
      <c r="L1382" s="16">
        <v>13449</v>
      </c>
      <c r="M1382" s="16">
        <v>13739</v>
      </c>
      <c r="N1382" s="16">
        <v>14318</v>
      </c>
      <c r="O1382" s="19">
        <v>14177</v>
      </c>
    </row>
    <row r="1383" spans="1:15" ht="11.25" customHeight="1" x14ac:dyDescent="0.2">
      <c r="A1383" s="3" t="s">
        <v>57</v>
      </c>
      <c r="B1383" s="9" t="s">
        <v>22</v>
      </c>
      <c r="C1383" s="9" t="s">
        <v>4</v>
      </c>
      <c r="D1383" s="9" t="s">
        <v>5</v>
      </c>
      <c r="E1383" s="9" t="s">
        <v>8</v>
      </c>
      <c r="F1383" s="20">
        <v>3223</v>
      </c>
      <c r="G1383" s="20">
        <v>4784</v>
      </c>
      <c r="H1383" s="20">
        <v>5277</v>
      </c>
      <c r="I1383" s="16">
        <v>6255</v>
      </c>
      <c r="J1383" s="16">
        <v>8082</v>
      </c>
      <c r="K1383" s="27">
        <v>11607</v>
      </c>
      <c r="L1383" s="16">
        <v>11534</v>
      </c>
      <c r="M1383" s="16">
        <v>13025</v>
      </c>
      <c r="N1383" s="16">
        <v>12520</v>
      </c>
      <c r="O1383" s="19">
        <v>13429</v>
      </c>
    </row>
    <row r="1384" spans="1:15" ht="11.25" customHeight="1" x14ac:dyDescent="0.2">
      <c r="A1384" s="3" t="s">
        <v>57</v>
      </c>
      <c r="B1384" s="9" t="s">
        <v>22</v>
      </c>
      <c r="C1384" s="9" t="s">
        <v>4</v>
      </c>
      <c r="D1384" s="9" t="s">
        <v>5</v>
      </c>
      <c r="E1384" s="9" t="s">
        <v>9</v>
      </c>
      <c r="F1384" s="20">
        <v>7921</v>
      </c>
      <c r="G1384" s="20">
        <v>11176</v>
      </c>
      <c r="H1384" s="20">
        <v>12307</v>
      </c>
      <c r="I1384" s="16">
        <v>13841</v>
      </c>
      <c r="J1384" s="16">
        <v>17784</v>
      </c>
      <c r="K1384" s="27">
        <v>11417</v>
      </c>
      <c r="L1384" s="16">
        <v>12591</v>
      </c>
      <c r="M1384" s="16">
        <v>13429</v>
      </c>
      <c r="N1384" s="16">
        <v>13406</v>
      </c>
      <c r="O1384" s="19">
        <v>13795</v>
      </c>
    </row>
    <row r="1385" spans="1:15" ht="11.25" customHeight="1" x14ac:dyDescent="0.2">
      <c r="A1385" s="3" t="s">
        <v>58</v>
      </c>
      <c r="B1385" s="9" t="s">
        <v>23</v>
      </c>
      <c r="C1385" s="9" t="s">
        <v>4</v>
      </c>
      <c r="D1385" s="9" t="s">
        <v>6</v>
      </c>
      <c r="E1385" s="9" t="s">
        <v>7</v>
      </c>
      <c r="F1385" s="20">
        <v>289</v>
      </c>
      <c r="G1385" s="20">
        <v>552</v>
      </c>
      <c r="H1385" s="20">
        <v>595</v>
      </c>
      <c r="I1385" s="16">
        <v>611</v>
      </c>
      <c r="J1385" s="16">
        <v>560</v>
      </c>
      <c r="K1385" s="27">
        <v>5071</v>
      </c>
      <c r="L1385" s="16">
        <v>7217</v>
      </c>
      <c r="M1385" s="16">
        <v>7688</v>
      </c>
      <c r="N1385" s="16">
        <v>8516</v>
      </c>
      <c r="O1385" s="19">
        <v>10988</v>
      </c>
    </row>
    <row r="1386" spans="1:15" ht="11.25" customHeight="1" x14ac:dyDescent="0.2">
      <c r="A1386" s="3" t="s">
        <v>58</v>
      </c>
      <c r="B1386" s="9" t="s">
        <v>23</v>
      </c>
      <c r="C1386" s="9" t="s">
        <v>4</v>
      </c>
      <c r="D1386" s="9" t="s">
        <v>6</v>
      </c>
      <c r="E1386" s="9" t="s">
        <v>8</v>
      </c>
      <c r="F1386" s="20">
        <v>183</v>
      </c>
      <c r="G1386" s="20">
        <v>354</v>
      </c>
      <c r="H1386" s="20">
        <v>404</v>
      </c>
      <c r="I1386" s="16">
        <v>368</v>
      </c>
      <c r="J1386" s="16">
        <v>434</v>
      </c>
      <c r="K1386" s="27">
        <v>5561</v>
      </c>
      <c r="L1386" s="16">
        <v>5659</v>
      </c>
      <c r="M1386" s="16">
        <v>9277</v>
      </c>
      <c r="N1386" s="16">
        <v>7203</v>
      </c>
      <c r="O1386" s="19">
        <v>7914</v>
      </c>
    </row>
    <row r="1387" spans="1:15" ht="11.25" customHeight="1" x14ac:dyDescent="0.2">
      <c r="A1387" s="3" t="s">
        <v>58</v>
      </c>
      <c r="B1387" s="9" t="s">
        <v>23</v>
      </c>
      <c r="C1387" s="9" t="s">
        <v>4</v>
      </c>
      <c r="D1387" s="9" t="s">
        <v>6</v>
      </c>
      <c r="E1387" s="9" t="s">
        <v>9</v>
      </c>
      <c r="F1387" s="20">
        <v>469</v>
      </c>
      <c r="G1387" s="20">
        <v>902</v>
      </c>
      <c r="H1387" s="20">
        <v>997</v>
      </c>
      <c r="I1387" s="16">
        <v>979</v>
      </c>
      <c r="J1387" s="16">
        <v>991</v>
      </c>
      <c r="K1387" s="27">
        <v>5255</v>
      </c>
      <c r="L1387" s="16">
        <v>6724</v>
      </c>
      <c r="M1387" s="16">
        <v>8280</v>
      </c>
      <c r="N1387" s="16">
        <v>8019</v>
      </c>
      <c r="O1387" s="19">
        <v>9717</v>
      </c>
    </row>
    <row r="1388" spans="1:15" ht="11.25" customHeight="1" x14ac:dyDescent="0.2">
      <c r="A1388" s="3" t="s">
        <v>58</v>
      </c>
      <c r="B1388" s="9" t="s">
        <v>23</v>
      </c>
      <c r="C1388" s="9" t="s">
        <v>4</v>
      </c>
      <c r="D1388" s="9" t="s">
        <v>10</v>
      </c>
      <c r="E1388" s="9" t="s">
        <v>7</v>
      </c>
      <c r="F1388" s="20">
        <v>1492</v>
      </c>
      <c r="G1388" s="20">
        <v>2214</v>
      </c>
      <c r="H1388" s="20">
        <v>3092</v>
      </c>
      <c r="I1388" s="16">
        <v>3751</v>
      </c>
      <c r="J1388" s="16">
        <v>3829</v>
      </c>
      <c r="K1388" s="27">
        <v>8116</v>
      </c>
      <c r="L1388" s="16">
        <v>8692</v>
      </c>
      <c r="M1388" s="16">
        <v>8522</v>
      </c>
      <c r="N1388" s="16">
        <v>8638</v>
      </c>
      <c r="O1388" s="19">
        <v>9726</v>
      </c>
    </row>
    <row r="1389" spans="1:15" ht="11.25" customHeight="1" x14ac:dyDescent="0.2">
      <c r="A1389" s="3" t="s">
        <v>58</v>
      </c>
      <c r="B1389" s="9" t="s">
        <v>23</v>
      </c>
      <c r="C1389" s="9" t="s">
        <v>4</v>
      </c>
      <c r="D1389" s="9" t="s">
        <v>10</v>
      </c>
      <c r="E1389" s="9" t="s">
        <v>8</v>
      </c>
      <c r="F1389" s="20">
        <v>954</v>
      </c>
      <c r="G1389" s="20">
        <v>1252</v>
      </c>
      <c r="H1389" s="20">
        <v>1705</v>
      </c>
      <c r="I1389" s="16">
        <v>2340</v>
      </c>
      <c r="J1389" s="16">
        <v>2694</v>
      </c>
      <c r="K1389" s="27">
        <v>6340</v>
      </c>
      <c r="L1389" s="16">
        <v>7696</v>
      </c>
      <c r="M1389" s="16">
        <v>7499</v>
      </c>
      <c r="N1389" s="16">
        <v>7600</v>
      </c>
      <c r="O1389" s="19">
        <v>9147</v>
      </c>
    </row>
    <row r="1390" spans="1:15" ht="11.25" customHeight="1" x14ac:dyDescent="0.2">
      <c r="A1390" s="3" t="s">
        <v>58</v>
      </c>
      <c r="B1390" s="9" t="s">
        <v>23</v>
      </c>
      <c r="C1390" s="9" t="s">
        <v>4</v>
      </c>
      <c r="D1390" s="9" t="s">
        <v>10</v>
      </c>
      <c r="E1390" s="9" t="s">
        <v>9</v>
      </c>
      <c r="F1390" s="20">
        <v>2449</v>
      </c>
      <c r="G1390" s="20">
        <v>3470</v>
      </c>
      <c r="H1390" s="20">
        <v>4797</v>
      </c>
      <c r="I1390" s="16">
        <v>6088</v>
      </c>
      <c r="J1390" s="16">
        <v>6526</v>
      </c>
      <c r="K1390" s="27">
        <v>7370</v>
      </c>
      <c r="L1390" s="16">
        <v>8340</v>
      </c>
      <c r="M1390" s="16">
        <v>8047</v>
      </c>
      <c r="N1390" s="16">
        <v>8183</v>
      </c>
      <c r="O1390" s="19">
        <v>9537</v>
      </c>
    </row>
    <row r="1391" spans="1:15" ht="11.25" customHeight="1" x14ac:dyDescent="0.2">
      <c r="A1391" s="3" t="s">
        <v>58</v>
      </c>
      <c r="B1391" s="9" t="s">
        <v>23</v>
      </c>
      <c r="C1391" s="9" t="s">
        <v>4</v>
      </c>
      <c r="D1391" s="9" t="s">
        <v>11</v>
      </c>
      <c r="E1391" s="9" t="s">
        <v>7</v>
      </c>
      <c r="F1391" s="20">
        <v>276</v>
      </c>
      <c r="G1391" s="20">
        <v>374</v>
      </c>
      <c r="H1391" s="20">
        <v>334</v>
      </c>
      <c r="I1391" s="16">
        <v>406</v>
      </c>
      <c r="J1391" s="16">
        <v>497</v>
      </c>
      <c r="K1391" s="27">
        <v>7897</v>
      </c>
      <c r="L1391" s="16">
        <v>13094</v>
      </c>
      <c r="M1391" s="16">
        <v>9775</v>
      </c>
      <c r="N1391" s="16">
        <v>8954</v>
      </c>
      <c r="O1391" s="19">
        <v>9806</v>
      </c>
    </row>
    <row r="1392" spans="1:15" ht="11.25" customHeight="1" x14ac:dyDescent="0.2">
      <c r="A1392" s="3" t="s">
        <v>58</v>
      </c>
      <c r="B1392" s="9" t="s">
        <v>23</v>
      </c>
      <c r="C1392" s="9" t="s">
        <v>4</v>
      </c>
      <c r="D1392" s="9" t="s">
        <v>11</v>
      </c>
      <c r="E1392" s="9" t="s">
        <v>8</v>
      </c>
      <c r="F1392" s="20">
        <v>131</v>
      </c>
      <c r="G1392" s="20">
        <v>172</v>
      </c>
      <c r="H1392" s="20">
        <v>182</v>
      </c>
      <c r="I1392" s="16">
        <v>261</v>
      </c>
      <c r="J1392" s="16">
        <v>309</v>
      </c>
      <c r="K1392" s="27">
        <v>6083</v>
      </c>
      <c r="L1392" s="16">
        <v>11335</v>
      </c>
      <c r="M1392" s="16">
        <v>10339</v>
      </c>
      <c r="N1392" s="16">
        <v>6167</v>
      </c>
      <c r="O1392" s="19">
        <v>11119</v>
      </c>
    </row>
    <row r="1393" spans="1:15" ht="11.25" customHeight="1" x14ac:dyDescent="0.2">
      <c r="A1393" s="3" t="s">
        <v>58</v>
      </c>
      <c r="B1393" s="9" t="s">
        <v>23</v>
      </c>
      <c r="C1393" s="9" t="s">
        <v>4</v>
      </c>
      <c r="D1393" s="9" t="s">
        <v>11</v>
      </c>
      <c r="E1393" s="9" t="s">
        <v>9</v>
      </c>
      <c r="F1393" s="20">
        <v>410</v>
      </c>
      <c r="G1393" s="20">
        <v>545</v>
      </c>
      <c r="H1393" s="20">
        <v>512</v>
      </c>
      <c r="I1393" s="16">
        <v>663</v>
      </c>
      <c r="J1393" s="16">
        <v>809</v>
      </c>
      <c r="K1393" s="27">
        <v>7374</v>
      </c>
      <c r="L1393" s="16">
        <v>12419</v>
      </c>
      <c r="M1393" s="16">
        <v>9854</v>
      </c>
      <c r="N1393" s="16">
        <v>7999</v>
      </c>
      <c r="O1393" s="19">
        <v>10387</v>
      </c>
    </row>
    <row r="1394" spans="1:15" ht="11.25" customHeight="1" x14ac:dyDescent="0.2">
      <c r="A1394" s="3" t="s">
        <v>58</v>
      </c>
      <c r="B1394" s="9" t="s">
        <v>23</v>
      </c>
      <c r="C1394" s="9" t="s">
        <v>4</v>
      </c>
      <c r="D1394" s="9" t="s">
        <v>12</v>
      </c>
      <c r="E1394" s="9" t="s">
        <v>7</v>
      </c>
      <c r="F1394" s="20" t="s">
        <v>65</v>
      </c>
      <c r="G1394" s="20" t="s">
        <v>65</v>
      </c>
      <c r="H1394" s="20">
        <v>12</v>
      </c>
      <c r="I1394" s="16">
        <v>15</v>
      </c>
      <c r="J1394" s="16">
        <v>30</v>
      </c>
      <c r="K1394" s="27" t="s">
        <v>65</v>
      </c>
      <c r="L1394" s="16" t="s">
        <v>65</v>
      </c>
      <c r="M1394" s="16">
        <v>8316</v>
      </c>
      <c r="N1394" s="16">
        <v>14457</v>
      </c>
      <c r="O1394" s="19">
        <v>13219</v>
      </c>
    </row>
    <row r="1395" spans="1:15" ht="11.25" customHeight="1" x14ac:dyDescent="0.2">
      <c r="A1395" s="3" t="s">
        <v>58</v>
      </c>
      <c r="B1395" s="9" t="s">
        <v>23</v>
      </c>
      <c r="C1395" s="9" t="s">
        <v>4</v>
      </c>
      <c r="D1395" s="9" t="s">
        <v>12</v>
      </c>
      <c r="E1395" s="9" t="s">
        <v>8</v>
      </c>
      <c r="F1395" s="20" t="s">
        <v>65</v>
      </c>
      <c r="G1395" s="20" t="s">
        <v>65</v>
      </c>
      <c r="H1395" s="20">
        <v>9</v>
      </c>
      <c r="I1395" s="16">
        <v>13</v>
      </c>
      <c r="J1395" s="16">
        <v>7</v>
      </c>
      <c r="K1395" s="27" t="s">
        <v>65</v>
      </c>
      <c r="L1395" s="16" t="s">
        <v>65</v>
      </c>
      <c r="M1395" s="16">
        <v>12535</v>
      </c>
      <c r="N1395" s="16">
        <v>25257</v>
      </c>
      <c r="O1395" s="19">
        <v>36770</v>
      </c>
    </row>
    <row r="1396" spans="1:15" ht="11.25" customHeight="1" x14ac:dyDescent="0.2">
      <c r="A1396" s="3" t="s">
        <v>58</v>
      </c>
      <c r="B1396" s="9" t="s">
        <v>23</v>
      </c>
      <c r="C1396" s="9" t="s">
        <v>4</v>
      </c>
      <c r="D1396" s="9" t="s">
        <v>12</v>
      </c>
      <c r="E1396" s="9" t="s">
        <v>9</v>
      </c>
      <c r="F1396" s="20">
        <v>5</v>
      </c>
      <c r="G1396" s="20">
        <v>12</v>
      </c>
      <c r="H1396" s="20">
        <v>24</v>
      </c>
      <c r="I1396" s="16">
        <v>27</v>
      </c>
      <c r="J1396" s="16">
        <v>37</v>
      </c>
      <c r="K1396" s="27">
        <v>12331</v>
      </c>
      <c r="L1396" s="16">
        <v>15159</v>
      </c>
      <c r="M1396" s="16">
        <v>10301</v>
      </c>
      <c r="N1396" s="16">
        <v>18323</v>
      </c>
      <c r="O1396" s="19">
        <v>15961</v>
      </c>
    </row>
    <row r="1397" spans="1:15" ht="11.25" customHeight="1" x14ac:dyDescent="0.2">
      <c r="A1397" s="3" t="s">
        <v>58</v>
      </c>
      <c r="B1397" s="9" t="s">
        <v>23</v>
      </c>
      <c r="C1397" s="9" t="s">
        <v>4</v>
      </c>
      <c r="D1397" s="9" t="s">
        <v>27</v>
      </c>
      <c r="E1397" s="9" t="s">
        <v>7</v>
      </c>
      <c r="F1397" s="20" t="s">
        <v>65</v>
      </c>
      <c r="G1397" s="20" t="s">
        <v>65</v>
      </c>
      <c r="H1397" s="20">
        <v>12</v>
      </c>
      <c r="I1397" s="16">
        <v>18</v>
      </c>
      <c r="J1397" s="16">
        <v>31</v>
      </c>
      <c r="K1397" s="27" t="s">
        <v>65</v>
      </c>
      <c r="L1397" s="16" t="s">
        <v>65</v>
      </c>
      <c r="M1397" s="16">
        <v>8317</v>
      </c>
      <c r="N1397" s="16">
        <v>14459</v>
      </c>
      <c r="O1397" s="19">
        <v>13216</v>
      </c>
    </row>
    <row r="1398" spans="1:15" ht="11.25" customHeight="1" x14ac:dyDescent="0.2">
      <c r="A1398" s="3" t="s">
        <v>58</v>
      </c>
      <c r="B1398" s="9" t="s">
        <v>23</v>
      </c>
      <c r="C1398" s="9" t="s">
        <v>4</v>
      </c>
      <c r="D1398" s="9" t="s">
        <v>27</v>
      </c>
      <c r="E1398" s="9" t="s">
        <v>8</v>
      </c>
      <c r="F1398" s="20" t="s">
        <v>65</v>
      </c>
      <c r="G1398" s="20" t="s">
        <v>65</v>
      </c>
      <c r="H1398" s="20">
        <v>8</v>
      </c>
      <c r="I1398" s="16">
        <v>12</v>
      </c>
      <c r="J1398" s="16">
        <v>12</v>
      </c>
      <c r="K1398" s="27" t="s">
        <v>65</v>
      </c>
      <c r="L1398" s="16" t="s">
        <v>65</v>
      </c>
      <c r="M1398" s="16">
        <v>12540</v>
      </c>
      <c r="N1398" s="16">
        <v>25259</v>
      </c>
      <c r="O1398" s="19">
        <v>36764</v>
      </c>
    </row>
    <row r="1399" spans="1:15" ht="11.25" customHeight="1" x14ac:dyDescent="0.2">
      <c r="A1399" s="3" t="s">
        <v>58</v>
      </c>
      <c r="B1399" s="9" t="s">
        <v>23</v>
      </c>
      <c r="C1399" s="9" t="s">
        <v>4</v>
      </c>
      <c r="D1399" s="9" t="s">
        <v>27</v>
      </c>
      <c r="E1399" s="9" t="s">
        <v>9</v>
      </c>
      <c r="F1399" s="20">
        <v>5</v>
      </c>
      <c r="G1399" s="20">
        <v>13</v>
      </c>
      <c r="H1399" s="20">
        <v>23</v>
      </c>
      <c r="I1399" s="16">
        <v>26</v>
      </c>
      <c r="J1399" s="16">
        <v>38</v>
      </c>
      <c r="K1399" s="27">
        <v>12330</v>
      </c>
      <c r="L1399" s="16">
        <v>15159</v>
      </c>
      <c r="M1399" s="16">
        <v>10305</v>
      </c>
      <c r="N1399" s="16">
        <v>18322</v>
      </c>
      <c r="O1399" s="19">
        <v>15963</v>
      </c>
    </row>
    <row r="1400" spans="1:15" ht="11.25" customHeight="1" x14ac:dyDescent="0.2">
      <c r="A1400" s="3" t="s">
        <v>58</v>
      </c>
      <c r="B1400" s="9" t="s">
        <v>23</v>
      </c>
      <c r="C1400" s="9" t="s">
        <v>4</v>
      </c>
      <c r="D1400" s="9" t="s">
        <v>16</v>
      </c>
      <c r="E1400" s="9" t="s">
        <v>7</v>
      </c>
      <c r="F1400" s="20">
        <v>0</v>
      </c>
      <c r="G1400" s="20">
        <v>0</v>
      </c>
      <c r="H1400" s="20">
        <v>0</v>
      </c>
      <c r="I1400" s="16">
        <v>0</v>
      </c>
      <c r="J1400" s="16">
        <v>0</v>
      </c>
      <c r="K1400" s="27">
        <v>0</v>
      </c>
      <c r="L1400" s="16">
        <v>0</v>
      </c>
      <c r="M1400" s="16">
        <v>0</v>
      </c>
      <c r="N1400" s="16">
        <v>0</v>
      </c>
      <c r="O1400" s="19">
        <v>0</v>
      </c>
    </row>
    <row r="1401" spans="1:15" ht="11.25" customHeight="1" x14ac:dyDescent="0.2">
      <c r="A1401" s="3" t="s">
        <v>58</v>
      </c>
      <c r="B1401" s="9" t="s">
        <v>23</v>
      </c>
      <c r="C1401" s="9" t="s">
        <v>4</v>
      </c>
      <c r="D1401" s="9" t="s">
        <v>16</v>
      </c>
      <c r="E1401" s="9" t="s">
        <v>8</v>
      </c>
      <c r="F1401" s="20">
        <v>0</v>
      </c>
      <c r="G1401" s="20">
        <v>0</v>
      </c>
      <c r="H1401" s="20">
        <v>0</v>
      </c>
      <c r="I1401" s="16">
        <v>0</v>
      </c>
      <c r="J1401" s="16">
        <v>0</v>
      </c>
      <c r="K1401" s="27">
        <v>0</v>
      </c>
      <c r="L1401" s="16">
        <v>0</v>
      </c>
      <c r="M1401" s="16">
        <v>0</v>
      </c>
      <c r="N1401" s="16">
        <v>0</v>
      </c>
      <c r="O1401" s="19">
        <v>0</v>
      </c>
    </row>
    <row r="1402" spans="1:15" ht="11.25" customHeight="1" x14ac:dyDescent="0.2">
      <c r="A1402" s="3" t="s">
        <v>58</v>
      </c>
      <c r="B1402" s="9" t="s">
        <v>23</v>
      </c>
      <c r="C1402" s="9" t="s">
        <v>4</v>
      </c>
      <c r="D1402" s="9" t="s">
        <v>16</v>
      </c>
      <c r="E1402" s="9" t="s">
        <v>9</v>
      </c>
      <c r="F1402" s="20">
        <v>0</v>
      </c>
      <c r="G1402" s="20">
        <v>0</v>
      </c>
      <c r="H1402" s="20">
        <v>0</v>
      </c>
      <c r="I1402" s="16">
        <v>0</v>
      </c>
      <c r="J1402" s="16">
        <v>0</v>
      </c>
      <c r="K1402" s="27">
        <v>0</v>
      </c>
      <c r="L1402" s="16">
        <v>0</v>
      </c>
      <c r="M1402" s="16">
        <v>0</v>
      </c>
      <c r="N1402" s="16">
        <v>0</v>
      </c>
      <c r="O1402" s="19">
        <v>0</v>
      </c>
    </row>
    <row r="1403" spans="1:15" ht="11.25" customHeight="1" x14ac:dyDescent="0.2">
      <c r="A1403" s="3" t="s">
        <v>58</v>
      </c>
      <c r="B1403" s="9" t="s">
        <v>23</v>
      </c>
      <c r="C1403" s="9" t="s">
        <v>4</v>
      </c>
      <c r="D1403" s="9" t="s">
        <v>14</v>
      </c>
      <c r="E1403" s="9" t="s">
        <v>7</v>
      </c>
      <c r="F1403" s="20">
        <v>0</v>
      </c>
      <c r="G1403" s="20">
        <v>0</v>
      </c>
      <c r="H1403" s="20">
        <v>0</v>
      </c>
      <c r="I1403" s="16">
        <v>0</v>
      </c>
      <c r="J1403" s="16">
        <v>0</v>
      </c>
      <c r="K1403" s="27">
        <v>0</v>
      </c>
      <c r="L1403" s="16">
        <v>0</v>
      </c>
      <c r="M1403" s="16">
        <v>0</v>
      </c>
      <c r="N1403" s="16">
        <v>0</v>
      </c>
      <c r="O1403" s="19">
        <v>0</v>
      </c>
    </row>
    <row r="1404" spans="1:15" ht="11.25" customHeight="1" x14ac:dyDescent="0.2">
      <c r="A1404" s="3" t="s">
        <v>58</v>
      </c>
      <c r="B1404" s="9" t="s">
        <v>23</v>
      </c>
      <c r="C1404" s="9" t="s">
        <v>4</v>
      </c>
      <c r="D1404" s="9" t="s">
        <v>14</v>
      </c>
      <c r="E1404" s="9" t="s">
        <v>8</v>
      </c>
      <c r="F1404" s="20">
        <v>0</v>
      </c>
      <c r="G1404" s="20">
        <v>0</v>
      </c>
      <c r="H1404" s="20">
        <v>0</v>
      </c>
      <c r="I1404" s="16">
        <v>0</v>
      </c>
      <c r="J1404" s="16">
        <v>0</v>
      </c>
      <c r="K1404" s="27">
        <v>0</v>
      </c>
      <c r="L1404" s="16">
        <v>0</v>
      </c>
      <c r="M1404" s="16">
        <v>0</v>
      </c>
      <c r="N1404" s="16">
        <v>0</v>
      </c>
      <c r="O1404" s="19">
        <v>0</v>
      </c>
    </row>
    <row r="1405" spans="1:15" ht="11.25" customHeight="1" x14ac:dyDescent="0.2">
      <c r="A1405" s="3" t="s">
        <v>58</v>
      </c>
      <c r="B1405" s="9" t="s">
        <v>23</v>
      </c>
      <c r="C1405" s="9" t="s">
        <v>4</v>
      </c>
      <c r="D1405" s="9" t="s">
        <v>14</v>
      </c>
      <c r="E1405" s="9" t="s">
        <v>9</v>
      </c>
      <c r="F1405" s="20">
        <v>0</v>
      </c>
      <c r="G1405" s="20">
        <v>0</v>
      </c>
      <c r="H1405" s="20">
        <v>0</v>
      </c>
      <c r="I1405" s="16">
        <v>0</v>
      </c>
      <c r="J1405" s="16">
        <v>0</v>
      </c>
      <c r="K1405" s="27">
        <v>0</v>
      </c>
      <c r="L1405" s="16">
        <v>0</v>
      </c>
      <c r="M1405" s="16">
        <v>0</v>
      </c>
      <c r="N1405" s="16">
        <v>0</v>
      </c>
      <c r="O1405" s="19">
        <v>0</v>
      </c>
    </row>
    <row r="1406" spans="1:15" ht="11.25" customHeight="1" x14ac:dyDescent="0.2">
      <c r="A1406" s="3" t="s">
        <v>58</v>
      </c>
      <c r="B1406" s="9" t="s">
        <v>23</v>
      </c>
      <c r="C1406" s="9" t="s">
        <v>4</v>
      </c>
      <c r="D1406" s="9" t="s">
        <v>17</v>
      </c>
      <c r="E1406" s="9" t="s">
        <v>7</v>
      </c>
      <c r="F1406" s="20">
        <v>0</v>
      </c>
      <c r="G1406" s="20">
        <v>0</v>
      </c>
      <c r="H1406" s="20">
        <v>0</v>
      </c>
      <c r="I1406" s="16">
        <v>0</v>
      </c>
      <c r="J1406" s="16">
        <v>0</v>
      </c>
      <c r="K1406" s="27">
        <v>0</v>
      </c>
      <c r="L1406" s="16">
        <v>0</v>
      </c>
      <c r="M1406" s="16">
        <v>0</v>
      </c>
      <c r="N1406" s="16">
        <v>0</v>
      </c>
      <c r="O1406" s="19">
        <v>0</v>
      </c>
    </row>
    <row r="1407" spans="1:15" ht="11.25" customHeight="1" x14ac:dyDescent="0.2">
      <c r="A1407" s="3" t="s">
        <v>58</v>
      </c>
      <c r="B1407" s="9" t="s">
        <v>23</v>
      </c>
      <c r="C1407" s="9" t="s">
        <v>4</v>
      </c>
      <c r="D1407" s="9" t="s">
        <v>17</v>
      </c>
      <c r="E1407" s="9" t="s">
        <v>8</v>
      </c>
      <c r="F1407" s="20">
        <v>0</v>
      </c>
      <c r="G1407" s="20">
        <v>0</v>
      </c>
      <c r="H1407" s="20">
        <v>0</v>
      </c>
      <c r="I1407" s="16">
        <v>0</v>
      </c>
      <c r="J1407" s="16">
        <v>0</v>
      </c>
      <c r="K1407" s="27">
        <v>0</v>
      </c>
      <c r="L1407" s="16">
        <v>0</v>
      </c>
      <c r="M1407" s="16">
        <v>0</v>
      </c>
      <c r="N1407" s="16">
        <v>0</v>
      </c>
      <c r="O1407" s="19">
        <v>0</v>
      </c>
    </row>
    <row r="1408" spans="1:15" ht="11.25" customHeight="1" x14ac:dyDescent="0.2">
      <c r="A1408" s="3" t="s">
        <v>58</v>
      </c>
      <c r="B1408" s="9" t="s">
        <v>23</v>
      </c>
      <c r="C1408" s="9" t="s">
        <v>4</v>
      </c>
      <c r="D1408" s="9" t="s">
        <v>17</v>
      </c>
      <c r="E1408" s="9" t="s">
        <v>9</v>
      </c>
      <c r="F1408" s="20">
        <v>0</v>
      </c>
      <c r="G1408" s="20">
        <v>0</v>
      </c>
      <c r="H1408" s="20">
        <v>0</v>
      </c>
      <c r="I1408" s="16">
        <v>0</v>
      </c>
      <c r="J1408" s="16">
        <v>0</v>
      </c>
      <c r="K1408" s="27">
        <v>0</v>
      </c>
      <c r="L1408" s="16">
        <v>0</v>
      </c>
      <c r="M1408" s="16">
        <v>0</v>
      </c>
      <c r="N1408" s="16">
        <v>0</v>
      </c>
      <c r="O1408" s="19">
        <v>0</v>
      </c>
    </row>
    <row r="1409" spans="1:15" ht="11.25" customHeight="1" x14ac:dyDescent="0.2">
      <c r="A1409" s="3" t="s">
        <v>58</v>
      </c>
      <c r="B1409" s="9" t="s">
        <v>23</v>
      </c>
      <c r="C1409" s="9" t="s">
        <v>4</v>
      </c>
      <c r="D1409" s="9" t="s">
        <v>5</v>
      </c>
      <c r="E1409" s="9" t="s">
        <v>7</v>
      </c>
      <c r="F1409" s="20">
        <v>2056</v>
      </c>
      <c r="G1409" s="20">
        <v>3149</v>
      </c>
      <c r="H1409" s="20">
        <v>4032</v>
      </c>
      <c r="I1409" s="16">
        <v>4778</v>
      </c>
      <c r="J1409" s="16">
        <v>4920</v>
      </c>
      <c r="K1409" s="27">
        <v>7671</v>
      </c>
      <c r="L1409" s="16">
        <v>8731</v>
      </c>
      <c r="M1409" s="16">
        <v>8417</v>
      </c>
      <c r="N1409" s="16">
        <v>8710</v>
      </c>
      <c r="O1409" s="19">
        <v>9881</v>
      </c>
    </row>
    <row r="1410" spans="1:15" ht="11.25" customHeight="1" x14ac:dyDescent="0.2">
      <c r="A1410" s="3" t="s">
        <v>58</v>
      </c>
      <c r="B1410" s="9" t="s">
        <v>23</v>
      </c>
      <c r="C1410" s="9" t="s">
        <v>4</v>
      </c>
      <c r="D1410" s="9" t="s">
        <v>5</v>
      </c>
      <c r="E1410" s="9" t="s">
        <v>8</v>
      </c>
      <c r="F1410" s="20">
        <v>1275</v>
      </c>
      <c r="G1410" s="20">
        <v>1782</v>
      </c>
      <c r="H1410" s="20">
        <v>2294</v>
      </c>
      <c r="I1410" s="16">
        <v>2977</v>
      </c>
      <c r="J1410" s="16">
        <v>3446</v>
      </c>
      <c r="K1410" s="27">
        <v>6250</v>
      </c>
      <c r="L1410" s="16">
        <v>7627</v>
      </c>
      <c r="M1410" s="16">
        <v>7960</v>
      </c>
      <c r="N1410" s="16">
        <v>7474</v>
      </c>
      <c r="O1410" s="19">
        <v>9193</v>
      </c>
    </row>
    <row r="1411" spans="1:15" ht="11.25" customHeight="1" x14ac:dyDescent="0.2">
      <c r="A1411" s="3" t="s">
        <v>58</v>
      </c>
      <c r="B1411" s="9" t="s">
        <v>23</v>
      </c>
      <c r="C1411" s="9" t="s">
        <v>4</v>
      </c>
      <c r="D1411" s="9" t="s">
        <v>5</v>
      </c>
      <c r="E1411" s="9" t="s">
        <v>9</v>
      </c>
      <c r="F1411" s="20">
        <v>3330</v>
      </c>
      <c r="G1411" s="20">
        <v>4932</v>
      </c>
      <c r="H1411" s="20">
        <v>6329</v>
      </c>
      <c r="I1411" s="16">
        <v>7757</v>
      </c>
      <c r="J1411" s="16">
        <v>8366</v>
      </c>
      <c r="K1411" s="27">
        <v>7011</v>
      </c>
      <c r="L1411" s="16">
        <v>8378</v>
      </c>
      <c r="M1411" s="16">
        <v>8247</v>
      </c>
      <c r="N1411" s="16">
        <v>8174</v>
      </c>
      <c r="O1411" s="19">
        <v>9674</v>
      </c>
    </row>
    <row r="1412" spans="1:15" ht="11.25" customHeight="1" x14ac:dyDescent="0.2">
      <c r="A1412" s="3" t="s">
        <v>59</v>
      </c>
      <c r="B1412" s="9" t="s">
        <v>24</v>
      </c>
      <c r="C1412" s="9" t="s">
        <v>4</v>
      </c>
      <c r="D1412" s="9" t="s">
        <v>6</v>
      </c>
      <c r="E1412" s="9" t="s">
        <v>7</v>
      </c>
      <c r="F1412" s="20">
        <v>69</v>
      </c>
      <c r="G1412" s="20">
        <v>150</v>
      </c>
      <c r="H1412" s="20">
        <v>224</v>
      </c>
      <c r="I1412" s="16">
        <v>219</v>
      </c>
      <c r="J1412" s="16">
        <v>181</v>
      </c>
      <c r="K1412" s="27">
        <v>10888</v>
      </c>
      <c r="L1412" s="16">
        <v>10104</v>
      </c>
      <c r="M1412" s="16">
        <v>9774</v>
      </c>
      <c r="N1412" s="16">
        <v>10217</v>
      </c>
      <c r="O1412" s="19">
        <v>12390</v>
      </c>
    </row>
    <row r="1413" spans="1:15" ht="11.25" customHeight="1" x14ac:dyDescent="0.2">
      <c r="A1413" s="3" t="s">
        <v>59</v>
      </c>
      <c r="B1413" s="9" t="s">
        <v>24</v>
      </c>
      <c r="C1413" s="9" t="s">
        <v>4</v>
      </c>
      <c r="D1413" s="9" t="s">
        <v>6</v>
      </c>
      <c r="E1413" s="9" t="s">
        <v>8</v>
      </c>
      <c r="F1413" s="20">
        <v>107</v>
      </c>
      <c r="G1413" s="20">
        <v>139</v>
      </c>
      <c r="H1413" s="20">
        <v>189</v>
      </c>
      <c r="I1413" s="16">
        <v>106</v>
      </c>
      <c r="J1413" s="16">
        <v>87</v>
      </c>
      <c r="K1413" s="27">
        <v>9812</v>
      </c>
      <c r="L1413" s="16">
        <v>8965</v>
      </c>
      <c r="M1413" s="16">
        <v>12022</v>
      </c>
      <c r="N1413" s="16">
        <v>16570</v>
      </c>
      <c r="O1413" s="19">
        <v>13289</v>
      </c>
    </row>
    <row r="1414" spans="1:15" ht="11.25" customHeight="1" x14ac:dyDescent="0.2">
      <c r="A1414" s="3" t="s">
        <v>59</v>
      </c>
      <c r="B1414" s="9" t="s">
        <v>24</v>
      </c>
      <c r="C1414" s="9" t="s">
        <v>4</v>
      </c>
      <c r="D1414" s="9" t="s">
        <v>6</v>
      </c>
      <c r="E1414" s="9" t="s">
        <v>9</v>
      </c>
      <c r="F1414" s="20">
        <v>174</v>
      </c>
      <c r="G1414" s="20">
        <v>286</v>
      </c>
      <c r="H1414" s="20">
        <v>413</v>
      </c>
      <c r="I1414" s="16">
        <v>327</v>
      </c>
      <c r="J1414" s="16">
        <v>268</v>
      </c>
      <c r="K1414" s="27">
        <v>9946</v>
      </c>
      <c r="L1414" s="16">
        <v>9747</v>
      </c>
      <c r="M1414" s="16">
        <v>10999</v>
      </c>
      <c r="N1414" s="16">
        <v>12483</v>
      </c>
      <c r="O1414" s="19">
        <v>12385</v>
      </c>
    </row>
    <row r="1415" spans="1:15" ht="11.25" customHeight="1" x14ac:dyDescent="0.2">
      <c r="A1415" s="3" t="s">
        <v>59</v>
      </c>
      <c r="B1415" s="9" t="s">
        <v>24</v>
      </c>
      <c r="C1415" s="9" t="s">
        <v>4</v>
      </c>
      <c r="D1415" s="9" t="s">
        <v>10</v>
      </c>
      <c r="E1415" s="9" t="s">
        <v>7</v>
      </c>
      <c r="F1415" s="20">
        <v>444</v>
      </c>
      <c r="G1415" s="20">
        <v>799</v>
      </c>
      <c r="H1415" s="20">
        <v>1550</v>
      </c>
      <c r="I1415" s="16">
        <v>1291</v>
      </c>
      <c r="J1415" s="16">
        <v>1225</v>
      </c>
      <c r="K1415" s="27">
        <v>13967</v>
      </c>
      <c r="L1415" s="16">
        <v>11070</v>
      </c>
      <c r="M1415" s="16">
        <v>11508</v>
      </c>
      <c r="N1415" s="16">
        <v>11634</v>
      </c>
      <c r="O1415" s="19">
        <v>12217</v>
      </c>
    </row>
    <row r="1416" spans="1:15" ht="11.25" customHeight="1" x14ac:dyDescent="0.2">
      <c r="A1416" s="3" t="s">
        <v>59</v>
      </c>
      <c r="B1416" s="9" t="s">
        <v>24</v>
      </c>
      <c r="C1416" s="9" t="s">
        <v>4</v>
      </c>
      <c r="D1416" s="9" t="s">
        <v>10</v>
      </c>
      <c r="E1416" s="9" t="s">
        <v>8</v>
      </c>
      <c r="F1416" s="20">
        <v>287</v>
      </c>
      <c r="G1416" s="20">
        <v>583</v>
      </c>
      <c r="H1416" s="20">
        <v>981</v>
      </c>
      <c r="I1416" s="16">
        <v>838</v>
      </c>
      <c r="J1416" s="16">
        <v>785</v>
      </c>
      <c r="K1416" s="27">
        <v>11921</v>
      </c>
      <c r="L1416" s="16">
        <v>11792</v>
      </c>
      <c r="M1416" s="16">
        <v>10306</v>
      </c>
      <c r="N1416" s="16">
        <v>11622</v>
      </c>
      <c r="O1416" s="19">
        <v>12415</v>
      </c>
    </row>
    <row r="1417" spans="1:15" ht="11.25" customHeight="1" x14ac:dyDescent="0.2">
      <c r="A1417" s="3" t="s">
        <v>59</v>
      </c>
      <c r="B1417" s="9" t="s">
        <v>24</v>
      </c>
      <c r="C1417" s="9" t="s">
        <v>4</v>
      </c>
      <c r="D1417" s="9" t="s">
        <v>10</v>
      </c>
      <c r="E1417" s="9" t="s">
        <v>9</v>
      </c>
      <c r="F1417" s="20">
        <v>729</v>
      </c>
      <c r="G1417" s="20">
        <v>1381</v>
      </c>
      <c r="H1417" s="20">
        <v>2533</v>
      </c>
      <c r="I1417" s="16">
        <v>2133</v>
      </c>
      <c r="J1417" s="16">
        <v>2010</v>
      </c>
      <c r="K1417" s="27">
        <v>13198</v>
      </c>
      <c r="L1417" s="16">
        <v>11343</v>
      </c>
      <c r="M1417" s="16">
        <v>10978</v>
      </c>
      <c r="N1417" s="16">
        <v>11625</v>
      </c>
      <c r="O1417" s="19">
        <v>12320</v>
      </c>
    </row>
    <row r="1418" spans="1:15" ht="11.25" customHeight="1" x14ac:dyDescent="0.2">
      <c r="A1418" s="3" t="s">
        <v>59</v>
      </c>
      <c r="B1418" s="9" t="s">
        <v>24</v>
      </c>
      <c r="C1418" s="9" t="s">
        <v>4</v>
      </c>
      <c r="D1418" s="9" t="s">
        <v>11</v>
      </c>
      <c r="E1418" s="9" t="s">
        <v>7</v>
      </c>
      <c r="F1418" s="20">
        <v>83</v>
      </c>
      <c r="G1418" s="20">
        <v>202</v>
      </c>
      <c r="H1418" s="20">
        <v>249</v>
      </c>
      <c r="I1418" s="16">
        <v>214</v>
      </c>
      <c r="J1418" s="16">
        <v>205</v>
      </c>
      <c r="K1418" s="27">
        <v>16526</v>
      </c>
      <c r="L1418" s="16">
        <v>11138</v>
      </c>
      <c r="M1418" s="16">
        <v>11948</v>
      </c>
      <c r="N1418" s="16">
        <v>10941</v>
      </c>
      <c r="O1418" s="19">
        <v>14541</v>
      </c>
    </row>
    <row r="1419" spans="1:15" ht="11.25" customHeight="1" x14ac:dyDescent="0.2">
      <c r="A1419" s="3" t="s">
        <v>59</v>
      </c>
      <c r="B1419" s="9" t="s">
        <v>24</v>
      </c>
      <c r="C1419" s="9" t="s">
        <v>4</v>
      </c>
      <c r="D1419" s="9" t="s">
        <v>11</v>
      </c>
      <c r="E1419" s="9" t="s">
        <v>8</v>
      </c>
      <c r="F1419" s="20">
        <v>58</v>
      </c>
      <c r="G1419" s="20">
        <v>127</v>
      </c>
      <c r="H1419" s="20">
        <v>158</v>
      </c>
      <c r="I1419" s="16">
        <v>72</v>
      </c>
      <c r="J1419" s="16">
        <v>145</v>
      </c>
      <c r="K1419" s="27">
        <v>16392</v>
      </c>
      <c r="L1419" s="16">
        <v>15211</v>
      </c>
      <c r="M1419" s="16">
        <v>14249</v>
      </c>
      <c r="N1419" s="16">
        <v>15152</v>
      </c>
      <c r="O1419" s="19">
        <v>14395</v>
      </c>
    </row>
    <row r="1420" spans="1:15" ht="11.25" customHeight="1" x14ac:dyDescent="0.2">
      <c r="A1420" s="3" t="s">
        <v>59</v>
      </c>
      <c r="B1420" s="9" t="s">
        <v>24</v>
      </c>
      <c r="C1420" s="9" t="s">
        <v>4</v>
      </c>
      <c r="D1420" s="9" t="s">
        <v>11</v>
      </c>
      <c r="E1420" s="9" t="s">
        <v>9</v>
      </c>
      <c r="F1420" s="20">
        <v>137</v>
      </c>
      <c r="G1420" s="20">
        <v>327</v>
      </c>
      <c r="H1420" s="20">
        <v>404</v>
      </c>
      <c r="I1420" s="16">
        <v>284</v>
      </c>
      <c r="J1420" s="16">
        <v>349</v>
      </c>
      <c r="K1420" s="27">
        <v>16424</v>
      </c>
      <c r="L1420" s="16">
        <v>13083</v>
      </c>
      <c r="M1420" s="16">
        <v>12826</v>
      </c>
      <c r="N1420" s="16">
        <v>12692</v>
      </c>
      <c r="O1420" s="19">
        <v>14507</v>
      </c>
    </row>
    <row r="1421" spans="1:15" ht="11.25" customHeight="1" x14ac:dyDescent="0.2">
      <c r="A1421" s="3" t="s">
        <v>59</v>
      </c>
      <c r="B1421" s="9" t="s">
        <v>24</v>
      </c>
      <c r="C1421" s="9" t="s">
        <v>4</v>
      </c>
      <c r="D1421" s="9" t="s">
        <v>12</v>
      </c>
      <c r="E1421" s="9" t="s">
        <v>7</v>
      </c>
      <c r="F1421" s="20" t="s">
        <v>65</v>
      </c>
      <c r="G1421" s="20">
        <v>16</v>
      </c>
      <c r="H1421" s="20">
        <v>12</v>
      </c>
      <c r="I1421" s="16">
        <v>21</v>
      </c>
      <c r="J1421" s="16">
        <v>18</v>
      </c>
      <c r="K1421" s="27" t="s">
        <v>65</v>
      </c>
      <c r="L1421" s="16">
        <v>5130</v>
      </c>
      <c r="M1421" s="16">
        <v>17876</v>
      </c>
      <c r="N1421" s="16">
        <v>31858</v>
      </c>
      <c r="O1421" s="19">
        <v>20840</v>
      </c>
    </row>
    <row r="1422" spans="1:15" ht="11.25" customHeight="1" x14ac:dyDescent="0.2">
      <c r="A1422" s="3" t="s">
        <v>59</v>
      </c>
      <c r="B1422" s="9" t="s">
        <v>24</v>
      </c>
      <c r="C1422" s="9" t="s">
        <v>4</v>
      </c>
      <c r="D1422" s="9" t="s">
        <v>12</v>
      </c>
      <c r="E1422" s="9" t="s">
        <v>8</v>
      </c>
      <c r="F1422" s="20" t="s">
        <v>65</v>
      </c>
      <c r="G1422" s="20">
        <v>7</v>
      </c>
      <c r="H1422" s="20">
        <v>5</v>
      </c>
      <c r="I1422" s="16">
        <v>13</v>
      </c>
      <c r="J1422" s="16">
        <v>3</v>
      </c>
      <c r="K1422" s="27" t="s">
        <v>65</v>
      </c>
      <c r="L1422" s="16">
        <v>15254</v>
      </c>
      <c r="M1422" s="16">
        <v>28500</v>
      </c>
      <c r="N1422" s="16">
        <v>21424</v>
      </c>
      <c r="O1422" s="19">
        <v>54737</v>
      </c>
    </row>
    <row r="1423" spans="1:15" ht="11.25" customHeight="1" x14ac:dyDescent="0.2">
      <c r="A1423" s="3" t="s">
        <v>59</v>
      </c>
      <c r="B1423" s="9" t="s">
        <v>24</v>
      </c>
      <c r="C1423" s="9" t="s">
        <v>4</v>
      </c>
      <c r="D1423" s="9" t="s">
        <v>12</v>
      </c>
      <c r="E1423" s="9" t="s">
        <v>9</v>
      </c>
      <c r="F1423" s="20">
        <v>4</v>
      </c>
      <c r="G1423" s="20">
        <v>22</v>
      </c>
      <c r="H1423" s="20">
        <v>18</v>
      </c>
      <c r="I1423" s="16">
        <v>27</v>
      </c>
      <c r="J1423" s="16">
        <v>21</v>
      </c>
      <c r="K1423" s="27">
        <v>12435</v>
      </c>
      <c r="L1423" s="16">
        <v>6130</v>
      </c>
      <c r="M1423" s="16">
        <v>18551</v>
      </c>
      <c r="N1423" s="16">
        <v>28156</v>
      </c>
      <c r="O1423" s="19">
        <v>20846</v>
      </c>
    </row>
    <row r="1424" spans="1:15" ht="11.25" customHeight="1" x14ac:dyDescent="0.2">
      <c r="A1424" s="3" t="s">
        <v>59</v>
      </c>
      <c r="B1424" s="9" t="s">
        <v>24</v>
      </c>
      <c r="C1424" s="9" t="s">
        <v>4</v>
      </c>
      <c r="D1424" s="9" t="s">
        <v>27</v>
      </c>
      <c r="E1424" s="9" t="s">
        <v>7</v>
      </c>
      <c r="F1424" s="20" t="s">
        <v>65</v>
      </c>
      <c r="G1424" s="20">
        <v>15</v>
      </c>
      <c r="H1424" s="20">
        <v>12</v>
      </c>
      <c r="I1424" s="16">
        <v>19</v>
      </c>
      <c r="J1424" s="16">
        <v>14</v>
      </c>
      <c r="K1424" s="27" t="s">
        <v>65</v>
      </c>
      <c r="L1424" s="16">
        <v>5131</v>
      </c>
      <c r="M1424" s="16">
        <v>17877</v>
      </c>
      <c r="N1424" s="16">
        <v>31856</v>
      </c>
      <c r="O1424" s="19">
        <v>20843</v>
      </c>
    </row>
    <row r="1425" spans="1:15" ht="11.25" customHeight="1" x14ac:dyDescent="0.2">
      <c r="A1425" s="3" t="s">
        <v>59</v>
      </c>
      <c r="B1425" s="9" t="s">
        <v>24</v>
      </c>
      <c r="C1425" s="9" t="s">
        <v>4</v>
      </c>
      <c r="D1425" s="9" t="s">
        <v>27</v>
      </c>
      <c r="E1425" s="9" t="s">
        <v>8</v>
      </c>
      <c r="F1425" s="20" t="s">
        <v>65</v>
      </c>
      <c r="G1425" s="20">
        <v>7</v>
      </c>
      <c r="H1425" s="20">
        <v>5</v>
      </c>
      <c r="I1425" s="16">
        <v>13</v>
      </c>
      <c r="J1425" s="16">
        <v>6</v>
      </c>
      <c r="K1425" s="27" t="s">
        <v>65</v>
      </c>
      <c r="L1425" s="16">
        <v>15255</v>
      </c>
      <c r="M1425" s="16">
        <v>28502</v>
      </c>
      <c r="N1425" s="16">
        <v>21429</v>
      </c>
      <c r="O1425" s="19">
        <v>54737</v>
      </c>
    </row>
    <row r="1426" spans="1:15" ht="11.25" customHeight="1" x14ac:dyDescent="0.2">
      <c r="A1426" s="3" t="s">
        <v>59</v>
      </c>
      <c r="B1426" s="9" t="s">
        <v>24</v>
      </c>
      <c r="C1426" s="9" t="s">
        <v>4</v>
      </c>
      <c r="D1426" s="9" t="s">
        <v>27</v>
      </c>
      <c r="E1426" s="9" t="s">
        <v>9</v>
      </c>
      <c r="F1426" s="20">
        <v>8</v>
      </c>
      <c r="G1426" s="20">
        <v>19</v>
      </c>
      <c r="H1426" s="20">
        <v>19</v>
      </c>
      <c r="I1426" s="16">
        <v>30</v>
      </c>
      <c r="J1426" s="16">
        <v>20</v>
      </c>
      <c r="K1426" s="27">
        <v>2874</v>
      </c>
      <c r="L1426" s="16">
        <v>6131</v>
      </c>
      <c r="M1426" s="16">
        <v>18552</v>
      </c>
      <c r="N1426" s="16">
        <v>28158</v>
      </c>
      <c r="O1426" s="19">
        <v>20846</v>
      </c>
    </row>
    <row r="1427" spans="1:15" ht="11.25" customHeight="1" x14ac:dyDescent="0.2">
      <c r="A1427" s="3" t="s">
        <v>59</v>
      </c>
      <c r="B1427" s="9" t="s">
        <v>24</v>
      </c>
      <c r="C1427" s="9" t="s">
        <v>4</v>
      </c>
      <c r="D1427" s="9" t="s">
        <v>16</v>
      </c>
      <c r="E1427" s="9" t="s">
        <v>7</v>
      </c>
      <c r="F1427" s="20" t="s">
        <v>65</v>
      </c>
      <c r="G1427" s="20">
        <v>0</v>
      </c>
      <c r="H1427" s="20">
        <v>0</v>
      </c>
      <c r="I1427" s="16" t="s">
        <v>65</v>
      </c>
      <c r="J1427" s="16">
        <v>0</v>
      </c>
      <c r="K1427" s="27" t="s">
        <v>65</v>
      </c>
      <c r="L1427" s="16">
        <v>0</v>
      </c>
      <c r="M1427" s="16">
        <v>0</v>
      </c>
      <c r="N1427" s="16" t="s">
        <v>65</v>
      </c>
      <c r="O1427" s="19">
        <v>0</v>
      </c>
    </row>
    <row r="1428" spans="1:15" ht="11.25" customHeight="1" x14ac:dyDescent="0.2">
      <c r="A1428" s="3" t="s">
        <v>59</v>
      </c>
      <c r="B1428" s="9" t="s">
        <v>24</v>
      </c>
      <c r="C1428" s="9" t="s">
        <v>4</v>
      </c>
      <c r="D1428" s="9" t="s">
        <v>16</v>
      </c>
      <c r="E1428" s="9" t="s">
        <v>8</v>
      </c>
      <c r="F1428" s="20" t="s">
        <v>65</v>
      </c>
      <c r="G1428" s="20">
        <v>0</v>
      </c>
      <c r="H1428" s="20">
        <v>0</v>
      </c>
      <c r="I1428" s="16" t="s">
        <v>65</v>
      </c>
      <c r="J1428" s="16">
        <v>0</v>
      </c>
      <c r="K1428" s="27" t="s">
        <v>65</v>
      </c>
      <c r="L1428" s="16">
        <v>0</v>
      </c>
      <c r="M1428" s="16">
        <v>0</v>
      </c>
      <c r="N1428" s="16" t="s">
        <v>65</v>
      </c>
      <c r="O1428" s="19">
        <v>0</v>
      </c>
    </row>
    <row r="1429" spans="1:15" ht="11.25" customHeight="1" x14ac:dyDescent="0.2">
      <c r="A1429" s="3" t="s">
        <v>59</v>
      </c>
      <c r="B1429" s="9" t="s">
        <v>24</v>
      </c>
      <c r="C1429" s="9" t="s">
        <v>4</v>
      </c>
      <c r="D1429" s="9" t="s">
        <v>16</v>
      </c>
      <c r="E1429" s="9" t="s">
        <v>9</v>
      </c>
      <c r="F1429" s="20" t="s">
        <v>65</v>
      </c>
      <c r="G1429" s="20">
        <v>0</v>
      </c>
      <c r="H1429" s="20">
        <v>0</v>
      </c>
      <c r="I1429" s="16" t="s">
        <v>65</v>
      </c>
      <c r="J1429" s="16">
        <v>0</v>
      </c>
      <c r="K1429" s="27" t="s">
        <v>65</v>
      </c>
      <c r="L1429" s="16">
        <v>0</v>
      </c>
      <c r="M1429" s="16">
        <v>0</v>
      </c>
      <c r="N1429" s="16" t="s">
        <v>65</v>
      </c>
      <c r="O1429" s="19">
        <v>0</v>
      </c>
    </row>
    <row r="1430" spans="1:15" ht="11.25" customHeight="1" x14ac:dyDescent="0.2">
      <c r="A1430" s="3" t="s">
        <v>59</v>
      </c>
      <c r="B1430" s="9" t="s">
        <v>24</v>
      </c>
      <c r="C1430" s="9" t="s">
        <v>4</v>
      </c>
      <c r="D1430" s="9" t="s">
        <v>14</v>
      </c>
      <c r="E1430" s="9" t="s">
        <v>7</v>
      </c>
      <c r="F1430" s="20" t="s">
        <v>65</v>
      </c>
      <c r="G1430" s="20">
        <v>0</v>
      </c>
      <c r="H1430" s="20">
        <v>0</v>
      </c>
      <c r="I1430" s="16" t="s">
        <v>65</v>
      </c>
      <c r="J1430" s="16">
        <v>0</v>
      </c>
      <c r="K1430" s="27" t="s">
        <v>65</v>
      </c>
      <c r="L1430" s="16">
        <v>0</v>
      </c>
      <c r="M1430" s="16">
        <v>0</v>
      </c>
      <c r="N1430" s="16" t="s">
        <v>65</v>
      </c>
      <c r="O1430" s="19">
        <v>0</v>
      </c>
    </row>
    <row r="1431" spans="1:15" ht="11.25" customHeight="1" x14ac:dyDescent="0.2">
      <c r="A1431" s="3" t="s">
        <v>59</v>
      </c>
      <c r="B1431" s="9" t="s">
        <v>24</v>
      </c>
      <c r="C1431" s="9" t="s">
        <v>4</v>
      </c>
      <c r="D1431" s="9" t="s">
        <v>14</v>
      </c>
      <c r="E1431" s="9" t="s">
        <v>8</v>
      </c>
      <c r="F1431" s="20" t="s">
        <v>65</v>
      </c>
      <c r="G1431" s="20">
        <v>0</v>
      </c>
      <c r="H1431" s="20">
        <v>0</v>
      </c>
      <c r="I1431" s="16" t="s">
        <v>65</v>
      </c>
      <c r="J1431" s="16">
        <v>0</v>
      </c>
      <c r="K1431" s="27" t="s">
        <v>65</v>
      </c>
      <c r="L1431" s="16">
        <v>0</v>
      </c>
      <c r="M1431" s="16">
        <v>0</v>
      </c>
      <c r="N1431" s="16" t="s">
        <v>65</v>
      </c>
      <c r="O1431" s="19">
        <v>0</v>
      </c>
    </row>
    <row r="1432" spans="1:15" ht="11.25" customHeight="1" x14ac:dyDescent="0.2">
      <c r="A1432" s="3" t="s">
        <v>59</v>
      </c>
      <c r="B1432" s="9" t="s">
        <v>24</v>
      </c>
      <c r="C1432" s="9" t="s">
        <v>4</v>
      </c>
      <c r="D1432" s="9" t="s">
        <v>14</v>
      </c>
      <c r="E1432" s="9" t="s">
        <v>9</v>
      </c>
      <c r="F1432" s="20" t="s">
        <v>65</v>
      </c>
      <c r="G1432" s="20">
        <v>0</v>
      </c>
      <c r="H1432" s="20">
        <v>0</v>
      </c>
      <c r="I1432" s="16" t="s">
        <v>65</v>
      </c>
      <c r="J1432" s="16">
        <v>0</v>
      </c>
      <c r="K1432" s="27" t="s">
        <v>65</v>
      </c>
      <c r="L1432" s="16">
        <v>0</v>
      </c>
      <c r="M1432" s="16">
        <v>0</v>
      </c>
      <c r="N1432" s="16" t="s">
        <v>65</v>
      </c>
      <c r="O1432" s="19">
        <v>0</v>
      </c>
    </row>
    <row r="1433" spans="1:15" ht="11.25" customHeight="1" x14ac:dyDescent="0.2">
      <c r="A1433" s="3" t="s">
        <v>59</v>
      </c>
      <c r="B1433" s="9" t="s">
        <v>24</v>
      </c>
      <c r="C1433" s="9" t="s">
        <v>4</v>
      </c>
      <c r="D1433" s="9" t="s">
        <v>17</v>
      </c>
      <c r="E1433" s="9" t="s">
        <v>7</v>
      </c>
      <c r="F1433" s="20">
        <v>0</v>
      </c>
      <c r="G1433" s="20">
        <v>0</v>
      </c>
      <c r="H1433" s="20">
        <v>0</v>
      </c>
      <c r="I1433" s="16">
        <v>0</v>
      </c>
      <c r="J1433" s="16">
        <v>0</v>
      </c>
      <c r="K1433" s="27">
        <v>0</v>
      </c>
      <c r="L1433" s="16">
        <v>0</v>
      </c>
      <c r="M1433" s="16">
        <v>0</v>
      </c>
      <c r="N1433" s="16">
        <v>0</v>
      </c>
      <c r="O1433" s="19">
        <v>0</v>
      </c>
    </row>
    <row r="1434" spans="1:15" ht="11.25" customHeight="1" x14ac:dyDescent="0.2">
      <c r="A1434" s="3" t="s">
        <v>59</v>
      </c>
      <c r="B1434" s="9" t="s">
        <v>24</v>
      </c>
      <c r="C1434" s="9" t="s">
        <v>4</v>
      </c>
      <c r="D1434" s="9" t="s">
        <v>17</v>
      </c>
      <c r="E1434" s="9" t="s">
        <v>8</v>
      </c>
      <c r="F1434" s="20">
        <v>0</v>
      </c>
      <c r="G1434" s="20">
        <v>0</v>
      </c>
      <c r="H1434" s="20">
        <v>0</v>
      </c>
      <c r="I1434" s="16">
        <v>0</v>
      </c>
      <c r="J1434" s="16">
        <v>0</v>
      </c>
      <c r="K1434" s="27">
        <v>0</v>
      </c>
      <c r="L1434" s="16">
        <v>0</v>
      </c>
      <c r="M1434" s="16">
        <v>0</v>
      </c>
      <c r="N1434" s="16">
        <v>0</v>
      </c>
      <c r="O1434" s="19">
        <v>0</v>
      </c>
    </row>
    <row r="1435" spans="1:15" ht="11.25" customHeight="1" x14ac:dyDescent="0.2">
      <c r="A1435" s="3" t="s">
        <v>59</v>
      </c>
      <c r="B1435" s="9" t="s">
        <v>24</v>
      </c>
      <c r="C1435" s="9" t="s">
        <v>4</v>
      </c>
      <c r="D1435" s="9" t="s">
        <v>17</v>
      </c>
      <c r="E1435" s="9" t="s">
        <v>9</v>
      </c>
      <c r="F1435" s="20">
        <v>0</v>
      </c>
      <c r="G1435" s="20">
        <v>0</v>
      </c>
      <c r="H1435" s="20">
        <v>0</v>
      </c>
      <c r="I1435" s="16">
        <v>0</v>
      </c>
      <c r="J1435" s="16">
        <v>0</v>
      </c>
      <c r="K1435" s="27">
        <v>0</v>
      </c>
      <c r="L1435" s="16">
        <v>0</v>
      </c>
      <c r="M1435" s="16">
        <v>0</v>
      </c>
      <c r="N1435" s="16">
        <v>0</v>
      </c>
      <c r="O1435" s="19">
        <v>0</v>
      </c>
    </row>
    <row r="1436" spans="1:15" ht="11.25" customHeight="1" x14ac:dyDescent="0.2">
      <c r="A1436" s="3" t="s">
        <v>59</v>
      </c>
      <c r="B1436" s="9" t="s">
        <v>24</v>
      </c>
      <c r="C1436" s="9" t="s">
        <v>4</v>
      </c>
      <c r="D1436" s="9" t="s">
        <v>5</v>
      </c>
      <c r="E1436" s="9" t="s">
        <v>7</v>
      </c>
      <c r="F1436" s="20">
        <v>603</v>
      </c>
      <c r="G1436" s="20">
        <v>1160</v>
      </c>
      <c r="H1436" s="20">
        <v>2036</v>
      </c>
      <c r="I1436" s="16">
        <v>1741</v>
      </c>
      <c r="J1436" s="16">
        <v>1626</v>
      </c>
      <c r="K1436" s="27">
        <v>13332</v>
      </c>
      <c r="L1436" s="16">
        <v>10956</v>
      </c>
      <c r="M1436" s="16">
        <v>11665</v>
      </c>
      <c r="N1436" s="16">
        <v>11568</v>
      </c>
      <c r="O1436" s="19">
        <v>12431</v>
      </c>
    </row>
    <row r="1437" spans="1:15" ht="11.25" customHeight="1" x14ac:dyDescent="0.2">
      <c r="A1437" s="3" t="s">
        <v>59</v>
      </c>
      <c r="B1437" s="9" t="s">
        <v>24</v>
      </c>
      <c r="C1437" s="9" t="s">
        <v>4</v>
      </c>
      <c r="D1437" s="9" t="s">
        <v>5</v>
      </c>
      <c r="E1437" s="9" t="s">
        <v>8</v>
      </c>
      <c r="F1437" s="20">
        <v>451</v>
      </c>
      <c r="G1437" s="20">
        <v>855</v>
      </c>
      <c r="H1437" s="20">
        <v>1335</v>
      </c>
      <c r="I1437" s="16">
        <v>1035</v>
      </c>
      <c r="J1437" s="16">
        <v>1019</v>
      </c>
      <c r="K1437" s="27">
        <v>11693</v>
      </c>
      <c r="L1437" s="16">
        <v>11956</v>
      </c>
      <c r="M1437" s="16">
        <v>10956</v>
      </c>
      <c r="N1437" s="16">
        <v>12595</v>
      </c>
      <c r="O1437" s="19">
        <v>12764</v>
      </c>
    </row>
    <row r="1438" spans="1:15" ht="11.25" customHeight="1" x14ac:dyDescent="0.2">
      <c r="A1438" s="3" t="s">
        <v>59</v>
      </c>
      <c r="B1438" s="9" t="s">
        <v>24</v>
      </c>
      <c r="C1438" s="9" t="s">
        <v>4</v>
      </c>
      <c r="D1438" s="9" t="s">
        <v>5</v>
      </c>
      <c r="E1438" s="9" t="s">
        <v>9</v>
      </c>
      <c r="F1438" s="20">
        <v>1050</v>
      </c>
      <c r="G1438" s="20">
        <v>2019</v>
      </c>
      <c r="H1438" s="20">
        <v>3367</v>
      </c>
      <c r="I1438" s="16">
        <v>2775</v>
      </c>
      <c r="J1438" s="16">
        <v>2650</v>
      </c>
      <c r="K1438" s="27">
        <v>12577</v>
      </c>
      <c r="L1438" s="16">
        <v>11168</v>
      </c>
      <c r="M1438" s="16">
        <v>11316</v>
      </c>
      <c r="N1438" s="16">
        <v>11815</v>
      </c>
      <c r="O1438" s="19">
        <v>12484</v>
      </c>
    </row>
    <row r="1439" spans="1:15" ht="11.25" customHeight="1" x14ac:dyDescent="0.2">
      <c r="A1439" s="3" t="s">
        <v>60</v>
      </c>
      <c r="B1439" s="9" t="s">
        <v>25</v>
      </c>
      <c r="C1439" s="9" t="s">
        <v>4</v>
      </c>
      <c r="D1439" s="9" t="s">
        <v>6</v>
      </c>
      <c r="E1439" s="9" t="s">
        <v>7</v>
      </c>
      <c r="F1439" s="20">
        <v>450</v>
      </c>
      <c r="G1439" s="20">
        <v>459</v>
      </c>
      <c r="H1439" s="20">
        <v>420</v>
      </c>
      <c r="I1439" s="16">
        <v>773</v>
      </c>
      <c r="J1439" s="16">
        <v>1176</v>
      </c>
      <c r="K1439" s="27">
        <v>8643</v>
      </c>
      <c r="L1439" s="16">
        <v>8594</v>
      </c>
      <c r="M1439" s="16">
        <v>11885</v>
      </c>
      <c r="N1439" s="16">
        <v>10187</v>
      </c>
      <c r="O1439" s="19">
        <v>10769</v>
      </c>
    </row>
    <row r="1440" spans="1:15" ht="11.25" customHeight="1" x14ac:dyDescent="0.2">
      <c r="A1440" s="3" t="s">
        <v>60</v>
      </c>
      <c r="B1440" s="9" t="s">
        <v>25</v>
      </c>
      <c r="C1440" s="9" t="s">
        <v>4</v>
      </c>
      <c r="D1440" s="9" t="s">
        <v>6</v>
      </c>
      <c r="E1440" s="9" t="s">
        <v>8</v>
      </c>
      <c r="F1440" s="20">
        <v>388</v>
      </c>
      <c r="G1440" s="20">
        <v>523</v>
      </c>
      <c r="H1440" s="20">
        <v>553</v>
      </c>
      <c r="I1440" s="16">
        <v>711</v>
      </c>
      <c r="J1440" s="16">
        <v>694</v>
      </c>
      <c r="K1440" s="27">
        <v>7258</v>
      </c>
      <c r="L1440" s="16">
        <v>7399</v>
      </c>
      <c r="M1440" s="16">
        <v>10147</v>
      </c>
      <c r="N1440" s="16">
        <v>9744</v>
      </c>
      <c r="O1440" s="19">
        <v>9927</v>
      </c>
    </row>
    <row r="1441" spans="1:15" ht="11.25" customHeight="1" x14ac:dyDescent="0.2">
      <c r="A1441" s="3" t="s">
        <v>60</v>
      </c>
      <c r="B1441" s="9" t="s">
        <v>25</v>
      </c>
      <c r="C1441" s="9" t="s">
        <v>4</v>
      </c>
      <c r="D1441" s="9" t="s">
        <v>6</v>
      </c>
      <c r="E1441" s="9" t="s">
        <v>9</v>
      </c>
      <c r="F1441" s="20">
        <v>833</v>
      </c>
      <c r="G1441" s="20">
        <v>979</v>
      </c>
      <c r="H1441" s="20">
        <v>975</v>
      </c>
      <c r="I1441" s="16">
        <v>1482</v>
      </c>
      <c r="J1441" s="16">
        <v>1867</v>
      </c>
      <c r="K1441" s="27">
        <v>7810</v>
      </c>
      <c r="L1441" s="16">
        <v>7874</v>
      </c>
      <c r="M1441" s="16">
        <v>10500</v>
      </c>
      <c r="N1441" s="16">
        <v>10004</v>
      </c>
      <c r="O1441" s="19">
        <v>10336</v>
      </c>
    </row>
    <row r="1442" spans="1:15" ht="11.25" customHeight="1" x14ac:dyDescent="0.2">
      <c r="A1442" s="3" t="s">
        <v>60</v>
      </c>
      <c r="B1442" s="9" t="s">
        <v>25</v>
      </c>
      <c r="C1442" s="9" t="s">
        <v>4</v>
      </c>
      <c r="D1442" s="9" t="s">
        <v>10</v>
      </c>
      <c r="E1442" s="9" t="s">
        <v>7</v>
      </c>
      <c r="F1442" s="20">
        <v>1755</v>
      </c>
      <c r="G1442" s="20">
        <v>1921</v>
      </c>
      <c r="H1442" s="20">
        <v>2780</v>
      </c>
      <c r="I1442" s="16">
        <v>4055</v>
      </c>
      <c r="J1442" s="16">
        <v>4708</v>
      </c>
      <c r="K1442" s="27">
        <v>11151</v>
      </c>
      <c r="L1442" s="16">
        <v>11990</v>
      </c>
      <c r="M1442" s="16">
        <v>10457</v>
      </c>
      <c r="N1442" s="16">
        <v>10824</v>
      </c>
      <c r="O1442" s="19">
        <v>11442</v>
      </c>
    </row>
    <row r="1443" spans="1:15" ht="11.25" customHeight="1" x14ac:dyDescent="0.2">
      <c r="A1443" s="3" t="s">
        <v>60</v>
      </c>
      <c r="B1443" s="9" t="s">
        <v>25</v>
      </c>
      <c r="C1443" s="9" t="s">
        <v>4</v>
      </c>
      <c r="D1443" s="9" t="s">
        <v>10</v>
      </c>
      <c r="E1443" s="9" t="s">
        <v>8</v>
      </c>
      <c r="F1443" s="20">
        <v>1273</v>
      </c>
      <c r="G1443" s="20">
        <v>1423</v>
      </c>
      <c r="H1443" s="20">
        <v>2075</v>
      </c>
      <c r="I1443" s="16">
        <v>2672</v>
      </c>
      <c r="J1443" s="16">
        <v>3201</v>
      </c>
      <c r="K1443" s="27">
        <v>10309</v>
      </c>
      <c r="L1443" s="16">
        <v>11147</v>
      </c>
      <c r="M1443" s="16">
        <v>11758</v>
      </c>
      <c r="N1443" s="16">
        <v>11800</v>
      </c>
      <c r="O1443" s="19">
        <v>11282</v>
      </c>
    </row>
    <row r="1444" spans="1:15" ht="11.25" customHeight="1" x14ac:dyDescent="0.2">
      <c r="A1444" s="3" t="s">
        <v>60</v>
      </c>
      <c r="B1444" s="9" t="s">
        <v>25</v>
      </c>
      <c r="C1444" s="9" t="s">
        <v>4</v>
      </c>
      <c r="D1444" s="9" t="s">
        <v>10</v>
      </c>
      <c r="E1444" s="9" t="s">
        <v>9</v>
      </c>
      <c r="F1444" s="20">
        <v>3035</v>
      </c>
      <c r="G1444" s="20">
        <v>3340</v>
      </c>
      <c r="H1444" s="20">
        <v>4855</v>
      </c>
      <c r="I1444" s="16">
        <v>6729</v>
      </c>
      <c r="J1444" s="16">
        <v>7910</v>
      </c>
      <c r="K1444" s="27">
        <v>10741</v>
      </c>
      <c r="L1444" s="16">
        <v>11681</v>
      </c>
      <c r="M1444" s="16">
        <v>10903</v>
      </c>
      <c r="N1444" s="16">
        <v>11214</v>
      </c>
      <c r="O1444" s="19">
        <v>11423</v>
      </c>
    </row>
    <row r="1445" spans="1:15" ht="11.25" customHeight="1" x14ac:dyDescent="0.2">
      <c r="A1445" s="3" t="s">
        <v>60</v>
      </c>
      <c r="B1445" s="9" t="s">
        <v>25</v>
      </c>
      <c r="C1445" s="9" t="s">
        <v>4</v>
      </c>
      <c r="D1445" s="9" t="s">
        <v>11</v>
      </c>
      <c r="E1445" s="9" t="s">
        <v>7</v>
      </c>
      <c r="F1445" s="20">
        <v>301</v>
      </c>
      <c r="G1445" s="20">
        <v>316</v>
      </c>
      <c r="H1445" s="20">
        <v>412</v>
      </c>
      <c r="I1445" s="16">
        <v>427</v>
      </c>
      <c r="J1445" s="16">
        <v>467</v>
      </c>
      <c r="K1445" s="27">
        <v>12790</v>
      </c>
      <c r="L1445" s="16">
        <v>14141</v>
      </c>
      <c r="M1445" s="16">
        <v>14144</v>
      </c>
      <c r="N1445" s="16">
        <v>19512</v>
      </c>
      <c r="O1445" s="19">
        <v>15921</v>
      </c>
    </row>
    <row r="1446" spans="1:15" ht="11.25" customHeight="1" x14ac:dyDescent="0.2">
      <c r="A1446" s="3" t="s">
        <v>60</v>
      </c>
      <c r="B1446" s="9" t="s">
        <v>25</v>
      </c>
      <c r="C1446" s="9" t="s">
        <v>4</v>
      </c>
      <c r="D1446" s="9" t="s">
        <v>11</v>
      </c>
      <c r="E1446" s="9" t="s">
        <v>8</v>
      </c>
      <c r="F1446" s="20">
        <v>146</v>
      </c>
      <c r="G1446" s="20">
        <v>267</v>
      </c>
      <c r="H1446" s="20">
        <v>299</v>
      </c>
      <c r="I1446" s="16">
        <v>277</v>
      </c>
      <c r="J1446" s="16">
        <v>340</v>
      </c>
      <c r="K1446" s="27">
        <v>12746</v>
      </c>
      <c r="L1446" s="16">
        <v>13535</v>
      </c>
      <c r="M1446" s="16">
        <v>16264</v>
      </c>
      <c r="N1446" s="16">
        <v>21880</v>
      </c>
      <c r="O1446" s="19">
        <v>17901</v>
      </c>
    </row>
    <row r="1447" spans="1:15" ht="11.25" customHeight="1" x14ac:dyDescent="0.2">
      <c r="A1447" s="3" t="s">
        <v>60</v>
      </c>
      <c r="B1447" s="9" t="s">
        <v>25</v>
      </c>
      <c r="C1447" s="9" t="s">
        <v>4</v>
      </c>
      <c r="D1447" s="9" t="s">
        <v>11</v>
      </c>
      <c r="E1447" s="9" t="s">
        <v>9</v>
      </c>
      <c r="F1447" s="20">
        <v>446</v>
      </c>
      <c r="G1447" s="20">
        <v>586</v>
      </c>
      <c r="H1447" s="20">
        <v>711</v>
      </c>
      <c r="I1447" s="16">
        <v>701</v>
      </c>
      <c r="J1447" s="16">
        <v>809</v>
      </c>
      <c r="K1447" s="27">
        <v>12767</v>
      </c>
      <c r="L1447" s="16">
        <v>13926</v>
      </c>
      <c r="M1447" s="16">
        <v>15147</v>
      </c>
      <c r="N1447" s="16">
        <v>20402</v>
      </c>
      <c r="O1447" s="19">
        <v>16518</v>
      </c>
    </row>
    <row r="1448" spans="1:15" ht="11.25" customHeight="1" x14ac:dyDescent="0.2">
      <c r="A1448" s="3" t="s">
        <v>60</v>
      </c>
      <c r="B1448" s="9" t="s">
        <v>25</v>
      </c>
      <c r="C1448" s="9" t="s">
        <v>4</v>
      </c>
      <c r="D1448" s="9" t="s">
        <v>12</v>
      </c>
      <c r="E1448" s="9" t="s">
        <v>7</v>
      </c>
      <c r="F1448" s="20">
        <v>12</v>
      </c>
      <c r="G1448" s="20">
        <v>19</v>
      </c>
      <c r="H1448" s="20">
        <v>39</v>
      </c>
      <c r="I1448" s="16">
        <v>23</v>
      </c>
      <c r="J1448" s="16">
        <v>25</v>
      </c>
      <c r="K1448" s="27">
        <v>25405</v>
      </c>
      <c r="L1448" s="16">
        <v>18390</v>
      </c>
      <c r="M1448" s="16">
        <v>12590</v>
      </c>
      <c r="N1448" s="16">
        <v>25818</v>
      </c>
      <c r="O1448" s="19">
        <v>19805</v>
      </c>
    </row>
    <row r="1449" spans="1:15" ht="11.25" customHeight="1" x14ac:dyDescent="0.2">
      <c r="A1449" s="3" t="s">
        <v>60</v>
      </c>
      <c r="B1449" s="9" t="s">
        <v>25</v>
      </c>
      <c r="C1449" s="9" t="s">
        <v>4</v>
      </c>
      <c r="D1449" s="9" t="s">
        <v>12</v>
      </c>
      <c r="E1449" s="9" t="s">
        <v>8</v>
      </c>
      <c r="F1449" s="20">
        <v>6</v>
      </c>
      <c r="G1449" s="20">
        <v>8</v>
      </c>
      <c r="H1449" s="20">
        <v>7</v>
      </c>
      <c r="I1449" s="16">
        <v>10</v>
      </c>
      <c r="J1449" s="16">
        <v>3</v>
      </c>
      <c r="K1449" s="27">
        <v>23086</v>
      </c>
      <c r="L1449" s="16">
        <v>12175</v>
      </c>
      <c r="M1449" s="16">
        <v>30472</v>
      </c>
      <c r="N1449" s="16">
        <v>22143</v>
      </c>
      <c r="O1449" s="19">
        <v>21133</v>
      </c>
    </row>
    <row r="1450" spans="1:15" ht="11.25" customHeight="1" x14ac:dyDescent="0.2">
      <c r="A1450" s="3" t="s">
        <v>60</v>
      </c>
      <c r="B1450" s="9" t="s">
        <v>25</v>
      </c>
      <c r="C1450" s="9" t="s">
        <v>4</v>
      </c>
      <c r="D1450" s="9" t="s">
        <v>12</v>
      </c>
      <c r="E1450" s="9" t="s">
        <v>9</v>
      </c>
      <c r="F1450" s="20">
        <v>21</v>
      </c>
      <c r="G1450" s="20">
        <v>29</v>
      </c>
      <c r="H1450" s="20">
        <v>41</v>
      </c>
      <c r="I1450" s="16">
        <v>29</v>
      </c>
      <c r="J1450" s="16">
        <v>32</v>
      </c>
      <c r="K1450" s="27">
        <v>24265</v>
      </c>
      <c r="L1450" s="16">
        <v>17435</v>
      </c>
      <c r="M1450" s="16">
        <v>13523</v>
      </c>
      <c r="N1450" s="16">
        <v>23982</v>
      </c>
      <c r="O1450" s="19">
        <v>20057</v>
      </c>
    </row>
    <row r="1451" spans="1:15" ht="11.25" customHeight="1" x14ac:dyDescent="0.2">
      <c r="A1451" s="3" t="s">
        <v>60</v>
      </c>
      <c r="B1451" s="9" t="s">
        <v>25</v>
      </c>
      <c r="C1451" s="9" t="s">
        <v>4</v>
      </c>
      <c r="D1451" s="9" t="s">
        <v>27</v>
      </c>
      <c r="E1451" s="9" t="s">
        <v>7</v>
      </c>
      <c r="F1451" s="20">
        <v>20</v>
      </c>
      <c r="G1451" s="20">
        <v>24</v>
      </c>
      <c r="H1451" s="20">
        <v>39</v>
      </c>
      <c r="I1451" s="16">
        <v>21</v>
      </c>
      <c r="J1451" s="16">
        <v>26</v>
      </c>
      <c r="K1451" s="27">
        <v>18932</v>
      </c>
      <c r="L1451" s="16">
        <v>15351</v>
      </c>
      <c r="M1451" s="16">
        <v>12592</v>
      </c>
      <c r="N1451" s="16">
        <v>25822</v>
      </c>
      <c r="O1451" s="19">
        <v>20058</v>
      </c>
    </row>
    <row r="1452" spans="1:15" ht="11.25" customHeight="1" x14ac:dyDescent="0.2">
      <c r="A1452" s="3" t="s">
        <v>60</v>
      </c>
      <c r="B1452" s="9" t="s">
        <v>25</v>
      </c>
      <c r="C1452" s="9" t="s">
        <v>4</v>
      </c>
      <c r="D1452" s="9" t="s">
        <v>27</v>
      </c>
      <c r="E1452" s="9" t="s">
        <v>8</v>
      </c>
      <c r="F1452" s="20">
        <v>8</v>
      </c>
      <c r="G1452" s="20">
        <v>7</v>
      </c>
      <c r="H1452" s="20">
        <v>8</v>
      </c>
      <c r="I1452" s="16">
        <v>11</v>
      </c>
      <c r="J1452" s="16">
        <v>3</v>
      </c>
      <c r="K1452" s="27">
        <v>23090</v>
      </c>
      <c r="L1452" s="16">
        <v>12176</v>
      </c>
      <c r="M1452" s="16">
        <v>30470</v>
      </c>
      <c r="N1452" s="16">
        <v>22144</v>
      </c>
      <c r="O1452" s="19">
        <v>21133</v>
      </c>
    </row>
    <row r="1453" spans="1:15" ht="11.25" customHeight="1" x14ac:dyDescent="0.2">
      <c r="A1453" s="3" t="s">
        <v>60</v>
      </c>
      <c r="B1453" s="9" t="s">
        <v>25</v>
      </c>
      <c r="C1453" s="9" t="s">
        <v>4</v>
      </c>
      <c r="D1453" s="9" t="s">
        <v>27</v>
      </c>
      <c r="E1453" s="9" t="s">
        <v>9</v>
      </c>
      <c r="F1453" s="20">
        <v>25</v>
      </c>
      <c r="G1453" s="20">
        <v>27</v>
      </c>
      <c r="H1453" s="20">
        <v>43</v>
      </c>
      <c r="I1453" s="16">
        <v>32</v>
      </c>
      <c r="J1453" s="16">
        <v>33</v>
      </c>
      <c r="K1453" s="27">
        <v>22627</v>
      </c>
      <c r="L1453" s="16">
        <v>15352</v>
      </c>
      <c r="M1453" s="16">
        <v>13526</v>
      </c>
      <c r="N1453" s="16">
        <v>23980</v>
      </c>
      <c r="O1453" s="19">
        <v>20305</v>
      </c>
    </row>
    <row r="1454" spans="1:15" ht="11.25" customHeight="1" x14ac:dyDescent="0.2">
      <c r="A1454" s="3" t="s">
        <v>60</v>
      </c>
      <c r="B1454" s="9" t="s">
        <v>25</v>
      </c>
      <c r="C1454" s="9" t="s">
        <v>4</v>
      </c>
      <c r="D1454" s="9" t="s">
        <v>16</v>
      </c>
      <c r="E1454" s="9" t="s">
        <v>7</v>
      </c>
      <c r="F1454" s="20">
        <v>8</v>
      </c>
      <c r="G1454" s="20" t="s">
        <v>65</v>
      </c>
      <c r="H1454" s="20">
        <v>0</v>
      </c>
      <c r="I1454" s="16">
        <v>0</v>
      </c>
      <c r="J1454" s="16">
        <v>0</v>
      </c>
      <c r="K1454" s="27">
        <v>4664</v>
      </c>
      <c r="L1454" s="16" t="s">
        <v>65</v>
      </c>
      <c r="M1454" s="16">
        <v>0</v>
      </c>
      <c r="N1454" s="16">
        <v>0</v>
      </c>
      <c r="O1454" s="19">
        <v>0</v>
      </c>
    </row>
    <row r="1455" spans="1:15" ht="11.25" customHeight="1" x14ac:dyDescent="0.2">
      <c r="A1455" s="3" t="s">
        <v>60</v>
      </c>
      <c r="B1455" s="9" t="s">
        <v>25</v>
      </c>
      <c r="C1455" s="9" t="s">
        <v>4</v>
      </c>
      <c r="D1455" s="9" t="s">
        <v>16</v>
      </c>
      <c r="E1455" s="9" t="s">
        <v>8</v>
      </c>
      <c r="F1455" s="20">
        <v>0</v>
      </c>
      <c r="G1455" s="20" t="s">
        <v>65</v>
      </c>
      <c r="H1455" s="20">
        <v>0</v>
      </c>
      <c r="I1455" s="16">
        <v>0</v>
      </c>
      <c r="J1455" s="16">
        <v>0</v>
      </c>
      <c r="K1455" s="27">
        <v>0</v>
      </c>
      <c r="L1455" s="16" t="s">
        <v>65</v>
      </c>
      <c r="M1455" s="16">
        <v>0</v>
      </c>
      <c r="N1455" s="16">
        <v>0</v>
      </c>
      <c r="O1455" s="19">
        <v>0</v>
      </c>
    </row>
    <row r="1456" spans="1:15" ht="11.25" customHeight="1" x14ac:dyDescent="0.2">
      <c r="A1456" s="3" t="s">
        <v>60</v>
      </c>
      <c r="B1456" s="9" t="s">
        <v>25</v>
      </c>
      <c r="C1456" s="9" t="s">
        <v>4</v>
      </c>
      <c r="D1456" s="9" t="s">
        <v>16</v>
      </c>
      <c r="E1456" s="9" t="s">
        <v>9</v>
      </c>
      <c r="F1456" s="20">
        <v>7</v>
      </c>
      <c r="G1456" s="20" t="s">
        <v>65</v>
      </c>
      <c r="H1456" s="20">
        <v>0</v>
      </c>
      <c r="I1456" s="16">
        <v>0</v>
      </c>
      <c r="J1456" s="16">
        <v>0</v>
      </c>
      <c r="K1456" s="27">
        <v>4664</v>
      </c>
      <c r="L1456" s="16" t="s">
        <v>65</v>
      </c>
      <c r="M1456" s="16">
        <v>0</v>
      </c>
      <c r="N1456" s="16">
        <v>0</v>
      </c>
      <c r="O1456" s="19">
        <v>0</v>
      </c>
    </row>
    <row r="1457" spans="1:15" ht="11.25" customHeight="1" x14ac:dyDescent="0.2">
      <c r="A1457" s="3" t="s">
        <v>60</v>
      </c>
      <c r="B1457" s="9" t="s">
        <v>25</v>
      </c>
      <c r="C1457" s="9" t="s">
        <v>4</v>
      </c>
      <c r="D1457" s="9" t="s">
        <v>14</v>
      </c>
      <c r="E1457" s="9" t="s">
        <v>7</v>
      </c>
      <c r="F1457" s="20">
        <v>7</v>
      </c>
      <c r="G1457" s="20" t="s">
        <v>65</v>
      </c>
      <c r="H1457" s="20" t="s">
        <v>65</v>
      </c>
      <c r="I1457" s="16">
        <v>0</v>
      </c>
      <c r="J1457" s="16" t="s">
        <v>65</v>
      </c>
      <c r="K1457" s="27">
        <v>4667</v>
      </c>
      <c r="L1457" s="16" t="s">
        <v>65</v>
      </c>
      <c r="M1457" s="16" t="s">
        <v>65</v>
      </c>
      <c r="N1457" s="16">
        <v>0</v>
      </c>
      <c r="O1457" s="19" t="s">
        <v>65</v>
      </c>
    </row>
    <row r="1458" spans="1:15" ht="11.25" customHeight="1" x14ac:dyDescent="0.2">
      <c r="A1458" s="3" t="s">
        <v>60</v>
      </c>
      <c r="B1458" s="9" t="s">
        <v>25</v>
      </c>
      <c r="C1458" s="9" t="s">
        <v>4</v>
      </c>
      <c r="D1458" s="9" t="s">
        <v>14</v>
      </c>
      <c r="E1458" s="9" t="s">
        <v>8</v>
      </c>
      <c r="F1458" s="20">
        <v>0</v>
      </c>
      <c r="G1458" s="20" t="s">
        <v>65</v>
      </c>
      <c r="H1458" s="20" t="s">
        <v>65</v>
      </c>
      <c r="I1458" s="16">
        <v>0</v>
      </c>
      <c r="J1458" s="16" t="s">
        <v>65</v>
      </c>
      <c r="K1458" s="27">
        <v>0</v>
      </c>
      <c r="L1458" s="16" t="s">
        <v>65</v>
      </c>
      <c r="M1458" s="16" t="s">
        <v>65</v>
      </c>
      <c r="N1458" s="16">
        <v>0</v>
      </c>
      <c r="O1458" s="19" t="s">
        <v>65</v>
      </c>
    </row>
    <row r="1459" spans="1:15" ht="11.25" customHeight="1" x14ac:dyDescent="0.2">
      <c r="A1459" s="3" t="s">
        <v>60</v>
      </c>
      <c r="B1459" s="9" t="s">
        <v>25</v>
      </c>
      <c r="C1459" s="9" t="s">
        <v>4</v>
      </c>
      <c r="D1459" s="9" t="s">
        <v>14</v>
      </c>
      <c r="E1459" s="9" t="s">
        <v>9</v>
      </c>
      <c r="F1459" s="20">
        <v>8</v>
      </c>
      <c r="G1459" s="20" t="s">
        <v>65</v>
      </c>
      <c r="H1459" s="20" t="s">
        <v>65</v>
      </c>
      <c r="I1459" s="16">
        <v>0</v>
      </c>
      <c r="J1459" s="16" t="s">
        <v>65</v>
      </c>
      <c r="K1459" s="27">
        <v>4662</v>
      </c>
      <c r="L1459" s="16" t="s">
        <v>65</v>
      </c>
      <c r="M1459" s="16" t="s">
        <v>65</v>
      </c>
      <c r="N1459" s="16">
        <v>0</v>
      </c>
      <c r="O1459" s="19" t="s">
        <v>65</v>
      </c>
    </row>
    <row r="1460" spans="1:15" ht="11.25" customHeight="1" x14ac:dyDescent="0.2">
      <c r="A1460" s="3" t="s">
        <v>60</v>
      </c>
      <c r="B1460" s="9" t="s">
        <v>25</v>
      </c>
      <c r="C1460" s="9" t="s">
        <v>4</v>
      </c>
      <c r="D1460" s="9" t="s">
        <v>17</v>
      </c>
      <c r="E1460" s="9" t="s">
        <v>7</v>
      </c>
      <c r="F1460" s="20">
        <v>0</v>
      </c>
      <c r="G1460" s="20">
        <v>0</v>
      </c>
      <c r="H1460" s="20" t="s">
        <v>65</v>
      </c>
      <c r="I1460" s="16">
        <v>0</v>
      </c>
      <c r="J1460" s="16" t="s">
        <v>65</v>
      </c>
      <c r="K1460" s="27">
        <v>0</v>
      </c>
      <c r="L1460" s="16">
        <v>0</v>
      </c>
      <c r="M1460" s="16" t="s">
        <v>65</v>
      </c>
      <c r="N1460" s="16">
        <v>0</v>
      </c>
      <c r="O1460" s="19" t="s">
        <v>65</v>
      </c>
    </row>
    <row r="1461" spans="1:15" ht="11.25" customHeight="1" x14ac:dyDescent="0.2">
      <c r="A1461" s="3" t="s">
        <v>60</v>
      </c>
      <c r="B1461" s="9" t="s">
        <v>25</v>
      </c>
      <c r="C1461" s="9" t="s">
        <v>4</v>
      </c>
      <c r="D1461" s="9" t="s">
        <v>17</v>
      </c>
      <c r="E1461" s="9" t="s">
        <v>8</v>
      </c>
      <c r="F1461" s="20">
        <v>0</v>
      </c>
      <c r="G1461" s="20">
        <v>0</v>
      </c>
      <c r="H1461" s="20" t="s">
        <v>65</v>
      </c>
      <c r="I1461" s="16">
        <v>0</v>
      </c>
      <c r="J1461" s="16" t="s">
        <v>65</v>
      </c>
      <c r="K1461" s="27">
        <v>0</v>
      </c>
      <c r="L1461" s="16">
        <v>0</v>
      </c>
      <c r="M1461" s="16" t="s">
        <v>65</v>
      </c>
      <c r="N1461" s="16">
        <v>0</v>
      </c>
      <c r="O1461" s="19" t="s">
        <v>65</v>
      </c>
    </row>
    <row r="1462" spans="1:15" ht="11.25" customHeight="1" x14ac:dyDescent="0.2">
      <c r="A1462" s="3" t="s">
        <v>60</v>
      </c>
      <c r="B1462" s="9" t="s">
        <v>25</v>
      </c>
      <c r="C1462" s="9" t="s">
        <v>4</v>
      </c>
      <c r="D1462" s="9" t="s">
        <v>17</v>
      </c>
      <c r="E1462" s="9" t="s">
        <v>9</v>
      </c>
      <c r="F1462" s="20">
        <v>0</v>
      </c>
      <c r="G1462" s="20">
        <v>0</v>
      </c>
      <c r="H1462" s="20" t="s">
        <v>65</v>
      </c>
      <c r="I1462" s="16">
        <v>0</v>
      </c>
      <c r="J1462" s="16" t="s">
        <v>65</v>
      </c>
      <c r="K1462" s="27">
        <v>0</v>
      </c>
      <c r="L1462" s="16">
        <v>0</v>
      </c>
      <c r="M1462" s="16" t="s">
        <v>65</v>
      </c>
      <c r="N1462" s="16">
        <v>0</v>
      </c>
      <c r="O1462" s="19" t="s">
        <v>65</v>
      </c>
    </row>
    <row r="1463" spans="1:15" ht="11.25" customHeight="1" x14ac:dyDescent="0.2">
      <c r="A1463" s="3" t="s">
        <v>60</v>
      </c>
      <c r="B1463" s="9" t="s">
        <v>25</v>
      </c>
      <c r="C1463" s="9" t="s">
        <v>4</v>
      </c>
      <c r="D1463" s="9" t="s">
        <v>5</v>
      </c>
      <c r="E1463" s="9" t="s">
        <v>7</v>
      </c>
      <c r="F1463" s="20">
        <v>2525</v>
      </c>
      <c r="G1463" s="20">
        <v>2721</v>
      </c>
      <c r="H1463" s="20">
        <v>3654</v>
      </c>
      <c r="I1463" s="16">
        <v>5273</v>
      </c>
      <c r="J1463" s="16">
        <v>6380</v>
      </c>
      <c r="K1463" s="27">
        <v>10755</v>
      </c>
      <c r="L1463" s="16">
        <v>11595</v>
      </c>
      <c r="M1463" s="16">
        <v>11065</v>
      </c>
      <c r="N1463" s="16">
        <v>11287</v>
      </c>
      <c r="O1463" s="19">
        <v>11513</v>
      </c>
    </row>
    <row r="1464" spans="1:15" ht="11.25" customHeight="1" x14ac:dyDescent="0.2">
      <c r="A1464" s="3" t="s">
        <v>60</v>
      </c>
      <c r="B1464" s="9" t="s">
        <v>25</v>
      </c>
      <c r="C1464" s="9" t="s">
        <v>4</v>
      </c>
      <c r="D1464" s="9" t="s">
        <v>5</v>
      </c>
      <c r="E1464" s="9" t="s">
        <v>8</v>
      </c>
      <c r="F1464" s="20">
        <v>1812</v>
      </c>
      <c r="G1464" s="20">
        <v>2217</v>
      </c>
      <c r="H1464" s="20">
        <v>2932</v>
      </c>
      <c r="I1464" s="16">
        <v>3672</v>
      </c>
      <c r="J1464" s="16">
        <v>4239</v>
      </c>
      <c r="K1464" s="27">
        <v>9661</v>
      </c>
      <c r="L1464" s="16">
        <v>10404</v>
      </c>
      <c r="M1464" s="16">
        <v>11695</v>
      </c>
      <c r="N1464" s="16">
        <v>11950</v>
      </c>
      <c r="O1464" s="19">
        <v>11478</v>
      </c>
    </row>
    <row r="1465" spans="1:15" ht="11.25" customHeight="1" x14ac:dyDescent="0.2">
      <c r="A1465" s="3" t="s">
        <v>60</v>
      </c>
      <c r="B1465" s="9" t="s">
        <v>25</v>
      </c>
      <c r="C1465" s="9" t="s">
        <v>4</v>
      </c>
      <c r="D1465" s="9" t="s">
        <v>5</v>
      </c>
      <c r="E1465" s="9" t="s">
        <v>9</v>
      </c>
      <c r="F1465" s="20">
        <v>4332</v>
      </c>
      <c r="G1465" s="20">
        <v>4937</v>
      </c>
      <c r="H1465" s="20">
        <v>6584</v>
      </c>
      <c r="I1465" s="16">
        <v>8942</v>
      </c>
      <c r="J1465" s="16">
        <v>10622</v>
      </c>
      <c r="K1465" s="27">
        <v>10405</v>
      </c>
      <c r="L1465" s="16">
        <v>11060</v>
      </c>
      <c r="M1465" s="16">
        <v>11377</v>
      </c>
      <c r="N1465" s="16">
        <v>11536</v>
      </c>
      <c r="O1465" s="19">
        <v>11499</v>
      </c>
    </row>
    <row r="1466" spans="1:15" ht="11.25" customHeight="1" x14ac:dyDescent="0.2">
      <c r="A1466" s="3" t="s">
        <v>52</v>
      </c>
      <c r="B1466" s="9" t="s">
        <v>15</v>
      </c>
      <c r="C1466" s="9" t="s">
        <v>31</v>
      </c>
      <c r="D1466" s="9" t="s">
        <v>6</v>
      </c>
      <c r="E1466" s="9" t="s">
        <v>7</v>
      </c>
      <c r="F1466" s="20">
        <v>4202</v>
      </c>
      <c r="G1466" s="20">
        <v>5176</v>
      </c>
      <c r="H1466" s="20">
        <v>5646</v>
      </c>
      <c r="I1466" s="16">
        <v>6223</v>
      </c>
      <c r="J1466" s="16">
        <v>8166</v>
      </c>
      <c r="K1466" s="27">
        <v>5771</v>
      </c>
      <c r="L1466" s="16">
        <v>6293</v>
      </c>
      <c r="M1466" s="16">
        <v>6533</v>
      </c>
      <c r="N1466" s="16">
        <v>6676</v>
      </c>
      <c r="O1466" s="19">
        <v>5409</v>
      </c>
    </row>
    <row r="1467" spans="1:15" ht="11.25" customHeight="1" x14ac:dyDescent="0.2">
      <c r="A1467" s="3" t="s">
        <v>52</v>
      </c>
      <c r="B1467" s="9" t="s">
        <v>15</v>
      </c>
      <c r="C1467" s="9" t="s">
        <v>31</v>
      </c>
      <c r="D1467" s="9" t="s">
        <v>6</v>
      </c>
      <c r="E1467" s="9" t="s">
        <v>8</v>
      </c>
      <c r="F1467" s="20">
        <v>5146</v>
      </c>
      <c r="G1467" s="20">
        <v>6492</v>
      </c>
      <c r="H1467" s="20">
        <v>6825</v>
      </c>
      <c r="I1467" s="16">
        <v>7654</v>
      </c>
      <c r="J1467" s="16">
        <v>9750</v>
      </c>
      <c r="K1467" s="27">
        <v>5211</v>
      </c>
      <c r="L1467" s="16">
        <v>5067</v>
      </c>
      <c r="M1467" s="16">
        <v>5827</v>
      </c>
      <c r="N1467" s="16">
        <v>6153</v>
      </c>
      <c r="O1467" s="19">
        <v>4894</v>
      </c>
    </row>
    <row r="1468" spans="1:15" ht="11.25" customHeight="1" x14ac:dyDescent="0.2">
      <c r="A1468" s="3" t="s">
        <v>52</v>
      </c>
      <c r="B1468" s="9" t="s">
        <v>15</v>
      </c>
      <c r="C1468" s="9" t="s">
        <v>31</v>
      </c>
      <c r="D1468" s="9" t="s">
        <v>6</v>
      </c>
      <c r="E1468" s="9" t="s">
        <v>9</v>
      </c>
      <c r="F1468" s="20">
        <v>9348</v>
      </c>
      <c r="G1468" s="20">
        <v>11664</v>
      </c>
      <c r="H1468" s="20">
        <v>12475</v>
      </c>
      <c r="I1468" s="16">
        <v>13881</v>
      </c>
      <c r="J1468" s="16">
        <v>17925</v>
      </c>
      <c r="K1468" s="27">
        <v>5403</v>
      </c>
      <c r="L1468" s="16">
        <v>5611</v>
      </c>
      <c r="M1468" s="16">
        <v>6140</v>
      </c>
      <c r="N1468" s="16">
        <v>6346</v>
      </c>
      <c r="O1468" s="19">
        <v>5093</v>
      </c>
    </row>
    <row r="1469" spans="1:15" ht="11.25" customHeight="1" x14ac:dyDescent="0.2">
      <c r="A1469" s="3" t="s">
        <v>52</v>
      </c>
      <c r="B1469" s="9" t="s">
        <v>15</v>
      </c>
      <c r="C1469" s="9" t="s">
        <v>31</v>
      </c>
      <c r="D1469" s="9" t="s">
        <v>10</v>
      </c>
      <c r="E1469" s="9" t="s">
        <v>7</v>
      </c>
      <c r="F1469" s="20">
        <v>4332</v>
      </c>
      <c r="G1469" s="20">
        <v>5587</v>
      </c>
      <c r="H1469" s="20">
        <v>6280</v>
      </c>
      <c r="I1469" s="16">
        <v>6880</v>
      </c>
      <c r="J1469" s="16">
        <v>7962</v>
      </c>
      <c r="K1469" s="27">
        <v>28779</v>
      </c>
      <c r="L1469" s="16">
        <v>32474</v>
      </c>
      <c r="M1469" s="16">
        <v>34817</v>
      </c>
      <c r="N1469" s="16">
        <v>36614</v>
      </c>
      <c r="O1469" s="19">
        <v>34428</v>
      </c>
    </row>
    <row r="1470" spans="1:15" ht="11.25" customHeight="1" x14ac:dyDescent="0.2">
      <c r="A1470" s="3" t="s">
        <v>52</v>
      </c>
      <c r="B1470" s="9" t="s">
        <v>15</v>
      </c>
      <c r="C1470" s="9" t="s">
        <v>31</v>
      </c>
      <c r="D1470" s="9" t="s">
        <v>10</v>
      </c>
      <c r="E1470" s="9" t="s">
        <v>8</v>
      </c>
      <c r="F1470" s="20">
        <v>4922</v>
      </c>
      <c r="G1470" s="20">
        <v>6205</v>
      </c>
      <c r="H1470" s="20">
        <v>6784</v>
      </c>
      <c r="I1470" s="16">
        <v>7418</v>
      </c>
      <c r="J1470" s="16">
        <v>9053</v>
      </c>
      <c r="K1470" s="27">
        <v>24605</v>
      </c>
      <c r="L1470" s="16">
        <v>27178</v>
      </c>
      <c r="M1470" s="16">
        <v>28399</v>
      </c>
      <c r="N1470" s="16">
        <v>30336</v>
      </c>
      <c r="O1470" s="19">
        <v>26488</v>
      </c>
    </row>
    <row r="1471" spans="1:15" ht="11.25" customHeight="1" x14ac:dyDescent="0.2">
      <c r="A1471" s="3" t="s">
        <v>52</v>
      </c>
      <c r="B1471" s="9" t="s">
        <v>15</v>
      </c>
      <c r="C1471" s="9" t="s">
        <v>31</v>
      </c>
      <c r="D1471" s="9" t="s">
        <v>10</v>
      </c>
      <c r="E1471" s="9" t="s">
        <v>9</v>
      </c>
      <c r="F1471" s="20">
        <v>9258</v>
      </c>
      <c r="G1471" s="20">
        <v>11794</v>
      </c>
      <c r="H1471" s="20">
        <v>13065</v>
      </c>
      <c r="I1471" s="16">
        <v>14297</v>
      </c>
      <c r="J1471" s="16">
        <v>17012</v>
      </c>
      <c r="K1471" s="27">
        <v>26350</v>
      </c>
      <c r="L1471" s="16">
        <v>29427</v>
      </c>
      <c r="M1471" s="16">
        <v>31341</v>
      </c>
      <c r="N1471" s="16">
        <v>32889</v>
      </c>
      <c r="O1471" s="19">
        <v>30030</v>
      </c>
    </row>
    <row r="1472" spans="1:15" ht="11.25" customHeight="1" x14ac:dyDescent="0.2">
      <c r="A1472" s="3" t="s">
        <v>52</v>
      </c>
      <c r="B1472" s="9" t="s">
        <v>15</v>
      </c>
      <c r="C1472" s="9" t="s">
        <v>31</v>
      </c>
      <c r="D1472" s="9" t="s">
        <v>11</v>
      </c>
      <c r="E1472" s="9" t="s">
        <v>7</v>
      </c>
      <c r="F1472" s="20">
        <v>2946</v>
      </c>
      <c r="G1472" s="20">
        <v>3998</v>
      </c>
      <c r="H1472" s="20">
        <v>4607</v>
      </c>
      <c r="I1472" s="16">
        <v>4952</v>
      </c>
      <c r="J1472" s="16">
        <v>5868</v>
      </c>
      <c r="K1472" s="27">
        <v>65537</v>
      </c>
      <c r="L1472" s="16">
        <v>66918</v>
      </c>
      <c r="M1472" s="16">
        <v>69208</v>
      </c>
      <c r="N1472" s="16">
        <v>68233</v>
      </c>
      <c r="O1472" s="19">
        <v>67831</v>
      </c>
    </row>
    <row r="1473" spans="1:15" ht="11.25" customHeight="1" x14ac:dyDescent="0.2">
      <c r="A1473" s="3" t="s">
        <v>52</v>
      </c>
      <c r="B1473" s="9" t="s">
        <v>15</v>
      </c>
      <c r="C1473" s="9" t="s">
        <v>31</v>
      </c>
      <c r="D1473" s="9" t="s">
        <v>11</v>
      </c>
      <c r="E1473" s="9" t="s">
        <v>8</v>
      </c>
      <c r="F1473" s="20">
        <v>3254</v>
      </c>
      <c r="G1473" s="20">
        <v>4446</v>
      </c>
      <c r="H1473" s="20">
        <v>5135</v>
      </c>
      <c r="I1473" s="16">
        <v>5382</v>
      </c>
      <c r="J1473" s="16">
        <v>6525</v>
      </c>
      <c r="K1473" s="27">
        <v>37791</v>
      </c>
      <c r="L1473" s="16">
        <v>39425</v>
      </c>
      <c r="M1473" s="16">
        <v>41957</v>
      </c>
      <c r="N1473" s="16">
        <v>43293</v>
      </c>
      <c r="O1473" s="19">
        <v>42770</v>
      </c>
    </row>
    <row r="1474" spans="1:15" ht="11.25" customHeight="1" x14ac:dyDescent="0.2">
      <c r="A1474" s="3" t="s">
        <v>52</v>
      </c>
      <c r="B1474" s="9" t="s">
        <v>15</v>
      </c>
      <c r="C1474" s="9" t="s">
        <v>31</v>
      </c>
      <c r="D1474" s="9" t="s">
        <v>11</v>
      </c>
      <c r="E1474" s="9" t="s">
        <v>9</v>
      </c>
      <c r="F1474" s="20">
        <v>6203</v>
      </c>
      <c r="G1474" s="20">
        <v>8440</v>
      </c>
      <c r="H1474" s="20">
        <v>9738</v>
      </c>
      <c r="I1474" s="16">
        <v>10331</v>
      </c>
      <c r="J1474" s="16">
        <v>12390</v>
      </c>
      <c r="K1474" s="27">
        <v>48003</v>
      </c>
      <c r="L1474" s="16">
        <v>50454</v>
      </c>
      <c r="M1474" s="16">
        <v>52455</v>
      </c>
      <c r="N1474" s="16">
        <v>53461</v>
      </c>
      <c r="O1474" s="19">
        <v>52112</v>
      </c>
    </row>
    <row r="1475" spans="1:15" ht="11.25" customHeight="1" x14ac:dyDescent="0.2">
      <c r="A1475" s="3" t="s">
        <v>52</v>
      </c>
      <c r="B1475" s="9" t="s">
        <v>15</v>
      </c>
      <c r="C1475" s="9" t="s">
        <v>31</v>
      </c>
      <c r="D1475" s="9" t="s">
        <v>12</v>
      </c>
      <c r="E1475" s="9" t="s">
        <v>7</v>
      </c>
      <c r="F1475" s="20">
        <v>2691</v>
      </c>
      <c r="G1475" s="20">
        <v>3408</v>
      </c>
      <c r="H1475" s="20">
        <v>3952</v>
      </c>
      <c r="I1475" s="16">
        <v>3954</v>
      </c>
      <c r="J1475" s="16">
        <v>4557</v>
      </c>
      <c r="K1475" s="27">
        <v>76721</v>
      </c>
      <c r="L1475" s="16">
        <v>77744</v>
      </c>
      <c r="M1475" s="16">
        <v>74878</v>
      </c>
      <c r="N1475" s="16">
        <v>79911</v>
      </c>
      <c r="O1475" s="19">
        <v>84481</v>
      </c>
    </row>
    <row r="1476" spans="1:15" ht="11.25" customHeight="1" x14ac:dyDescent="0.2">
      <c r="A1476" s="3" t="s">
        <v>52</v>
      </c>
      <c r="B1476" s="9" t="s">
        <v>15</v>
      </c>
      <c r="C1476" s="9" t="s">
        <v>31</v>
      </c>
      <c r="D1476" s="9" t="s">
        <v>12</v>
      </c>
      <c r="E1476" s="9" t="s">
        <v>8</v>
      </c>
      <c r="F1476" s="20">
        <v>2695</v>
      </c>
      <c r="G1476" s="20">
        <v>3516</v>
      </c>
      <c r="H1476" s="20">
        <v>4085</v>
      </c>
      <c r="I1476" s="16">
        <v>4129</v>
      </c>
      <c r="J1476" s="16">
        <v>4978</v>
      </c>
      <c r="K1476" s="27">
        <v>42108</v>
      </c>
      <c r="L1476" s="16">
        <v>42332</v>
      </c>
      <c r="M1476" s="16">
        <v>42890</v>
      </c>
      <c r="N1476" s="16">
        <v>44566</v>
      </c>
      <c r="O1476" s="19">
        <v>44321</v>
      </c>
    </row>
    <row r="1477" spans="1:15" ht="11.25" customHeight="1" x14ac:dyDescent="0.2">
      <c r="A1477" s="3" t="s">
        <v>52</v>
      </c>
      <c r="B1477" s="9" t="s">
        <v>15</v>
      </c>
      <c r="C1477" s="9" t="s">
        <v>31</v>
      </c>
      <c r="D1477" s="9" t="s">
        <v>12</v>
      </c>
      <c r="E1477" s="9" t="s">
        <v>9</v>
      </c>
      <c r="F1477" s="20">
        <v>5387</v>
      </c>
      <c r="G1477" s="20">
        <v>6922</v>
      </c>
      <c r="H1477" s="20">
        <v>8037</v>
      </c>
      <c r="I1477" s="16">
        <v>8083</v>
      </c>
      <c r="J1477" s="16">
        <v>9534</v>
      </c>
      <c r="K1477" s="27">
        <v>55541</v>
      </c>
      <c r="L1477" s="16">
        <v>56172</v>
      </c>
      <c r="M1477" s="16">
        <v>56230</v>
      </c>
      <c r="N1477" s="16">
        <v>59003</v>
      </c>
      <c r="O1477" s="19">
        <v>59785</v>
      </c>
    </row>
    <row r="1478" spans="1:15" ht="11.25" customHeight="1" x14ac:dyDescent="0.2">
      <c r="A1478" s="3" t="s">
        <v>52</v>
      </c>
      <c r="B1478" s="9" t="s">
        <v>15</v>
      </c>
      <c r="C1478" s="9" t="s">
        <v>31</v>
      </c>
      <c r="D1478" s="9" t="s">
        <v>27</v>
      </c>
      <c r="E1478" s="9" t="s">
        <v>7</v>
      </c>
      <c r="F1478" s="20">
        <v>5682</v>
      </c>
      <c r="G1478" s="20">
        <v>7376</v>
      </c>
      <c r="H1478" s="20">
        <v>8414</v>
      </c>
      <c r="I1478" s="16">
        <v>8524</v>
      </c>
      <c r="J1478" s="16">
        <v>9895</v>
      </c>
      <c r="K1478" s="27">
        <v>56969</v>
      </c>
      <c r="L1478" s="16">
        <v>57923</v>
      </c>
      <c r="M1478" s="16">
        <v>59793</v>
      </c>
      <c r="N1478" s="16">
        <v>61953</v>
      </c>
      <c r="O1478" s="19">
        <v>61053</v>
      </c>
    </row>
    <row r="1479" spans="1:15" ht="11.25" customHeight="1" x14ac:dyDescent="0.2">
      <c r="A1479" s="3" t="s">
        <v>52</v>
      </c>
      <c r="B1479" s="9" t="s">
        <v>15</v>
      </c>
      <c r="C1479" s="9" t="s">
        <v>31</v>
      </c>
      <c r="D1479" s="9" t="s">
        <v>27</v>
      </c>
      <c r="E1479" s="9" t="s">
        <v>8</v>
      </c>
      <c r="F1479" s="20">
        <v>5537</v>
      </c>
      <c r="G1479" s="20">
        <v>7260</v>
      </c>
      <c r="H1479" s="20">
        <v>8233</v>
      </c>
      <c r="I1479" s="16">
        <v>8276</v>
      </c>
      <c r="J1479" s="16">
        <v>9908</v>
      </c>
      <c r="K1479" s="27">
        <v>34591</v>
      </c>
      <c r="L1479" s="16">
        <v>34999</v>
      </c>
      <c r="M1479" s="16">
        <v>36998</v>
      </c>
      <c r="N1479" s="16">
        <v>37515</v>
      </c>
      <c r="O1479" s="19">
        <v>35997</v>
      </c>
    </row>
    <row r="1480" spans="1:15" ht="11.25" customHeight="1" x14ac:dyDescent="0.2">
      <c r="A1480" s="3" t="s">
        <v>52</v>
      </c>
      <c r="B1480" s="9" t="s">
        <v>15</v>
      </c>
      <c r="C1480" s="9" t="s">
        <v>31</v>
      </c>
      <c r="D1480" s="9" t="s">
        <v>27</v>
      </c>
      <c r="E1480" s="9" t="s">
        <v>9</v>
      </c>
      <c r="F1480" s="20">
        <v>11215</v>
      </c>
      <c r="G1480" s="20">
        <v>14636</v>
      </c>
      <c r="H1480" s="20">
        <v>16646</v>
      </c>
      <c r="I1480" s="16">
        <v>16802</v>
      </c>
      <c r="J1480" s="16">
        <v>19802</v>
      </c>
      <c r="K1480" s="27">
        <v>43723</v>
      </c>
      <c r="L1480" s="16">
        <v>44199</v>
      </c>
      <c r="M1480" s="16">
        <v>46455</v>
      </c>
      <c r="N1480" s="16">
        <v>48502</v>
      </c>
      <c r="O1480" s="19">
        <v>46086</v>
      </c>
    </row>
    <row r="1481" spans="1:15" ht="11.25" customHeight="1" x14ac:dyDescent="0.2">
      <c r="A1481" s="3" t="s">
        <v>52</v>
      </c>
      <c r="B1481" s="9" t="s">
        <v>15</v>
      </c>
      <c r="C1481" s="9" t="s">
        <v>31</v>
      </c>
      <c r="D1481" s="9" t="s">
        <v>16</v>
      </c>
      <c r="E1481" s="9" t="s">
        <v>7</v>
      </c>
      <c r="F1481" s="20">
        <v>2059</v>
      </c>
      <c r="G1481" s="20">
        <v>2720</v>
      </c>
      <c r="H1481" s="20">
        <v>3083</v>
      </c>
      <c r="I1481" s="16">
        <v>3135</v>
      </c>
      <c r="J1481" s="16">
        <v>3640</v>
      </c>
      <c r="K1481" s="27">
        <v>55733</v>
      </c>
      <c r="L1481" s="16">
        <v>59213</v>
      </c>
      <c r="M1481" s="16">
        <v>64001</v>
      </c>
      <c r="N1481" s="16">
        <v>63441</v>
      </c>
      <c r="O1481" s="19">
        <v>61034</v>
      </c>
    </row>
    <row r="1482" spans="1:15" ht="11.25" customHeight="1" x14ac:dyDescent="0.2">
      <c r="A1482" s="3" t="s">
        <v>52</v>
      </c>
      <c r="B1482" s="9" t="s">
        <v>15</v>
      </c>
      <c r="C1482" s="9" t="s">
        <v>31</v>
      </c>
      <c r="D1482" s="9" t="s">
        <v>16</v>
      </c>
      <c r="E1482" s="9" t="s">
        <v>8</v>
      </c>
      <c r="F1482" s="20">
        <v>2102</v>
      </c>
      <c r="G1482" s="20">
        <v>2742</v>
      </c>
      <c r="H1482" s="20">
        <v>2943</v>
      </c>
      <c r="I1482" s="16">
        <v>2985</v>
      </c>
      <c r="J1482" s="16">
        <v>3573</v>
      </c>
      <c r="K1482" s="27">
        <v>34658</v>
      </c>
      <c r="L1482" s="16">
        <v>33976</v>
      </c>
      <c r="M1482" s="16">
        <v>39541</v>
      </c>
      <c r="N1482" s="16">
        <v>38656</v>
      </c>
      <c r="O1482" s="19">
        <v>35532</v>
      </c>
    </row>
    <row r="1483" spans="1:15" ht="11.25" customHeight="1" x14ac:dyDescent="0.2">
      <c r="A1483" s="3" t="s">
        <v>52</v>
      </c>
      <c r="B1483" s="9" t="s">
        <v>15</v>
      </c>
      <c r="C1483" s="9" t="s">
        <v>31</v>
      </c>
      <c r="D1483" s="9" t="s">
        <v>16</v>
      </c>
      <c r="E1483" s="9" t="s">
        <v>9</v>
      </c>
      <c r="F1483" s="20">
        <v>4159</v>
      </c>
      <c r="G1483" s="20">
        <v>5466</v>
      </c>
      <c r="H1483" s="20">
        <v>6030</v>
      </c>
      <c r="I1483" s="16">
        <v>6121</v>
      </c>
      <c r="J1483" s="16">
        <v>7208</v>
      </c>
      <c r="K1483" s="27">
        <v>43088</v>
      </c>
      <c r="L1483" s="16">
        <v>44765</v>
      </c>
      <c r="M1483" s="16">
        <v>49144</v>
      </c>
      <c r="N1483" s="16">
        <v>49109</v>
      </c>
      <c r="O1483" s="19">
        <v>45817</v>
      </c>
    </row>
    <row r="1484" spans="1:15" ht="11.25" customHeight="1" x14ac:dyDescent="0.2">
      <c r="A1484" s="3" t="s">
        <v>52</v>
      </c>
      <c r="B1484" s="9" t="s">
        <v>15</v>
      </c>
      <c r="C1484" s="9" t="s">
        <v>31</v>
      </c>
      <c r="D1484" s="9" t="s">
        <v>14</v>
      </c>
      <c r="E1484" s="9" t="s">
        <v>7</v>
      </c>
      <c r="F1484" s="20">
        <v>2989</v>
      </c>
      <c r="G1484" s="20">
        <v>3970</v>
      </c>
      <c r="H1484" s="20">
        <v>4461</v>
      </c>
      <c r="I1484" s="16">
        <v>4573</v>
      </c>
      <c r="J1484" s="16">
        <v>5344</v>
      </c>
      <c r="K1484" s="27">
        <v>41944</v>
      </c>
      <c r="L1484" s="16">
        <v>43154</v>
      </c>
      <c r="M1484" s="16">
        <v>46978</v>
      </c>
      <c r="N1484" s="16">
        <v>49199</v>
      </c>
      <c r="O1484" s="19">
        <v>45808</v>
      </c>
    </row>
    <row r="1485" spans="1:15" ht="11.25" customHeight="1" x14ac:dyDescent="0.2">
      <c r="A1485" s="3" t="s">
        <v>52</v>
      </c>
      <c r="B1485" s="9" t="s">
        <v>15</v>
      </c>
      <c r="C1485" s="9" t="s">
        <v>31</v>
      </c>
      <c r="D1485" s="9" t="s">
        <v>14</v>
      </c>
      <c r="E1485" s="9" t="s">
        <v>8</v>
      </c>
      <c r="F1485" s="20">
        <v>2840</v>
      </c>
      <c r="G1485" s="20">
        <v>3740</v>
      </c>
      <c r="H1485" s="20">
        <v>4149</v>
      </c>
      <c r="I1485" s="16">
        <v>4144</v>
      </c>
      <c r="J1485" s="16">
        <v>4928</v>
      </c>
      <c r="K1485" s="27">
        <v>29382</v>
      </c>
      <c r="L1485" s="16">
        <v>29060</v>
      </c>
      <c r="M1485" s="16">
        <v>31964</v>
      </c>
      <c r="N1485" s="16">
        <v>32551</v>
      </c>
      <c r="O1485" s="19">
        <v>29355</v>
      </c>
    </row>
    <row r="1486" spans="1:15" ht="11.25" customHeight="1" x14ac:dyDescent="0.2">
      <c r="A1486" s="3" t="s">
        <v>52</v>
      </c>
      <c r="B1486" s="9" t="s">
        <v>15</v>
      </c>
      <c r="C1486" s="9" t="s">
        <v>31</v>
      </c>
      <c r="D1486" s="9" t="s">
        <v>14</v>
      </c>
      <c r="E1486" s="9" t="s">
        <v>9</v>
      </c>
      <c r="F1486" s="20">
        <v>5829</v>
      </c>
      <c r="G1486" s="20">
        <v>7711</v>
      </c>
      <c r="H1486" s="20">
        <v>8615</v>
      </c>
      <c r="I1486" s="16">
        <v>8719</v>
      </c>
      <c r="J1486" s="16">
        <v>10266</v>
      </c>
      <c r="K1486" s="27">
        <v>34299</v>
      </c>
      <c r="L1486" s="16">
        <v>35219</v>
      </c>
      <c r="M1486" s="16">
        <v>38707</v>
      </c>
      <c r="N1486" s="16">
        <v>39996</v>
      </c>
      <c r="O1486" s="19">
        <v>36679</v>
      </c>
    </row>
    <row r="1487" spans="1:15" ht="11.25" customHeight="1" x14ac:dyDescent="0.2">
      <c r="A1487" s="3" t="s">
        <v>52</v>
      </c>
      <c r="B1487" s="9" t="s">
        <v>15</v>
      </c>
      <c r="C1487" s="9" t="s">
        <v>31</v>
      </c>
      <c r="D1487" s="9" t="s">
        <v>17</v>
      </c>
      <c r="E1487" s="9" t="s">
        <v>7</v>
      </c>
      <c r="F1487" s="20">
        <v>928</v>
      </c>
      <c r="G1487" s="20">
        <v>1245</v>
      </c>
      <c r="H1487" s="20">
        <v>1379</v>
      </c>
      <c r="I1487" s="16">
        <v>1440</v>
      </c>
      <c r="J1487" s="16">
        <v>1705</v>
      </c>
      <c r="K1487" s="27">
        <v>21545</v>
      </c>
      <c r="L1487" s="16">
        <v>20548</v>
      </c>
      <c r="M1487" s="16">
        <v>25003</v>
      </c>
      <c r="N1487" s="16">
        <v>29281</v>
      </c>
      <c r="O1487" s="19">
        <v>23376</v>
      </c>
    </row>
    <row r="1488" spans="1:15" ht="11.25" customHeight="1" x14ac:dyDescent="0.2">
      <c r="A1488" s="3" t="s">
        <v>52</v>
      </c>
      <c r="B1488" s="9" t="s">
        <v>15</v>
      </c>
      <c r="C1488" s="9" t="s">
        <v>31</v>
      </c>
      <c r="D1488" s="9" t="s">
        <v>17</v>
      </c>
      <c r="E1488" s="9" t="s">
        <v>8</v>
      </c>
      <c r="F1488" s="20">
        <v>738</v>
      </c>
      <c r="G1488" s="20">
        <v>1002</v>
      </c>
      <c r="H1488" s="20">
        <v>1205</v>
      </c>
      <c r="I1488" s="16">
        <v>1154</v>
      </c>
      <c r="J1488" s="16">
        <v>1357</v>
      </c>
      <c r="K1488" s="27">
        <v>16972</v>
      </c>
      <c r="L1488" s="16">
        <v>17553</v>
      </c>
      <c r="M1488" s="16">
        <v>17997</v>
      </c>
      <c r="N1488" s="16">
        <v>20479</v>
      </c>
      <c r="O1488" s="19">
        <v>17297</v>
      </c>
    </row>
    <row r="1489" spans="1:15" ht="11.25" customHeight="1" x14ac:dyDescent="0.2">
      <c r="A1489" s="3" t="s">
        <v>52</v>
      </c>
      <c r="B1489" s="9" t="s">
        <v>15</v>
      </c>
      <c r="C1489" s="9" t="s">
        <v>31</v>
      </c>
      <c r="D1489" s="9" t="s">
        <v>17</v>
      </c>
      <c r="E1489" s="9" t="s">
        <v>9</v>
      </c>
      <c r="F1489" s="20">
        <v>1669</v>
      </c>
      <c r="G1489" s="20">
        <v>2246</v>
      </c>
      <c r="H1489" s="20">
        <v>2585</v>
      </c>
      <c r="I1489" s="16">
        <v>2599</v>
      </c>
      <c r="J1489" s="16">
        <v>3057</v>
      </c>
      <c r="K1489" s="27">
        <v>19573</v>
      </c>
      <c r="L1489" s="16">
        <v>19397</v>
      </c>
      <c r="M1489" s="16">
        <v>21535</v>
      </c>
      <c r="N1489" s="16">
        <v>25476</v>
      </c>
      <c r="O1489" s="19">
        <v>19997</v>
      </c>
    </row>
    <row r="1490" spans="1:15" ht="11.25" customHeight="1" x14ac:dyDescent="0.2">
      <c r="A1490" s="3" t="s">
        <v>52</v>
      </c>
      <c r="B1490" s="9" t="s">
        <v>15</v>
      </c>
      <c r="C1490" s="9" t="s">
        <v>31</v>
      </c>
      <c r="D1490" s="9" t="s">
        <v>5</v>
      </c>
      <c r="E1490" s="9" t="s">
        <v>7</v>
      </c>
      <c r="F1490" s="20">
        <v>17163</v>
      </c>
      <c r="G1490" s="20">
        <v>22139</v>
      </c>
      <c r="H1490" s="20">
        <v>24948</v>
      </c>
      <c r="I1490" s="16">
        <v>26579</v>
      </c>
      <c r="J1490" s="16">
        <v>31888</v>
      </c>
      <c r="K1490" s="27">
        <v>26155</v>
      </c>
      <c r="L1490" s="16">
        <v>29191</v>
      </c>
      <c r="M1490" s="16">
        <v>31467</v>
      </c>
      <c r="N1490" s="16">
        <v>31738</v>
      </c>
      <c r="O1490" s="19">
        <v>27787</v>
      </c>
    </row>
    <row r="1491" spans="1:15" ht="11.25" customHeight="1" x14ac:dyDescent="0.2">
      <c r="A1491" s="3" t="s">
        <v>52</v>
      </c>
      <c r="B1491" s="9" t="s">
        <v>15</v>
      </c>
      <c r="C1491" s="9" t="s">
        <v>31</v>
      </c>
      <c r="D1491" s="9" t="s">
        <v>5</v>
      </c>
      <c r="E1491" s="9" t="s">
        <v>8</v>
      </c>
      <c r="F1491" s="20">
        <v>18866</v>
      </c>
      <c r="G1491" s="20">
        <v>24399</v>
      </c>
      <c r="H1491" s="20">
        <v>26976</v>
      </c>
      <c r="I1491" s="16">
        <v>28726</v>
      </c>
      <c r="J1491" s="16">
        <v>35232</v>
      </c>
      <c r="K1491" s="27">
        <v>17845</v>
      </c>
      <c r="L1491" s="16">
        <v>19510</v>
      </c>
      <c r="M1491" s="16">
        <v>21474</v>
      </c>
      <c r="N1491" s="16">
        <v>22248</v>
      </c>
      <c r="O1491" s="19">
        <v>18463</v>
      </c>
    </row>
    <row r="1492" spans="1:15" ht="11.25" customHeight="1" x14ac:dyDescent="0.2">
      <c r="A1492" s="3" t="s">
        <v>52</v>
      </c>
      <c r="B1492" s="9" t="s">
        <v>15</v>
      </c>
      <c r="C1492" s="9" t="s">
        <v>31</v>
      </c>
      <c r="D1492" s="9" t="s">
        <v>5</v>
      </c>
      <c r="E1492" s="9" t="s">
        <v>9</v>
      </c>
      <c r="F1492" s="20">
        <v>36022</v>
      </c>
      <c r="G1492" s="20">
        <v>46535</v>
      </c>
      <c r="H1492" s="20">
        <v>51922</v>
      </c>
      <c r="I1492" s="16">
        <v>55309</v>
      </c>
      <c r="J1492" s="16">
        <v>67129</v>
      </c>
      <c r="K1492" s="27">
        <v>21405</v>
      </c>
      <c r="L1492" s="16">
        <v>23283</v>
      </c>
      <c r="M1492" s="16">
        <v>25395</v>
      </c>
      <c r="N1492" s="16">
        <v>26077</v>
      </c>
      <c r="O1492" s="19">
        <v>22289</v>
      </c>
    </row>
    <row r="1493" spans="1:15" ht="11.25" customHeight="1" x14ac:dyDescent="0.2">
      <c r="A1493" s="3" t="s">
        <v>53</v>
      </c>
      <c r="B1493" s="9" t="s">
        <v>18</v>
      </c>
      <c r="C1493" s="9" t="s">
        <v>31</v>
      </c>
      <c r="D1493" s="9" t="s">
        <v>6</v>
      </c>
      <c r="E1493" s="9" t="s">
        <v>7</v>
      </c>
      <c r="F1493" s="20">
        <v>1703</v>
      </c>
      <c r="G1493" s="20">
        <v>2125</v>
      </c>
      <c r="H1493" s="20">
        <v>2263</v>
      </c>
      <c r="I1493" s="16">
        <v>2458</v>
      </c>
      <c r="J1493" s="16">
        <v>3105</v>
      </c>
      <c r="K1493" s="27">
        <v>6305</v>
      </c>
      <c r="L1493" s="16">
        <v>6504</v>
      </c>
      <c r="M1493" s="16">
        <v>7041</v>
      </c>
      <c r="N1493" s="16">
        <v>7321</v>
      </c>
      <c r="O1493" s="19">
        <v>5584</v>
      </c>
    </row>
    <row r="1494" spans="1:15" ht="11.25" customHeight="1" x14ac:dyDescent="0.2">
      <c r="A1494" s="3" t="s">
        <v>53</v>
      </c>
      <c r="B1494" s="9" t="s">
        <v>18</v>
      </c>
      <c r="C1494" s="9" t="s">
        <v>31</v>
      </c>
      <c r="D1494" s="9" t="s">
        <v>6</v>
      </c>
      <c r="E1494" s="9" t="s">
        <v>8</v>
      </c>
      <c r="F1494" s="20">
        <v>2065</v>
      </c>
      <c r="G1494" s="20">
        <v>2585</v>
      </c>
      <c r="H1494" s="20">
        <v>2671</v>
      </c>
      <c r="I1494" s="16">
        <v>2991</v>
      </c>
      <c r="J1494" s="16">
        <v>3788</v>
      </c>
      <c r="K1494" s="27">
        <v>5162</v>
      </c>
      <c r="L1494" s="16">
        <v>5167</v>
      </c>
      <c r="M1494" s="16">
        <v>6179</v>
      </c>
      <c r="N1494" s="16">
        <v>6341</v>
      </c>
      <c r="O1494" s="19">
        <v>4917</v>
      </c>
    </row>
    <row r="1495" spans="1:15" ht="11.25" customHeight="1" x14ac:dyDescent="0.2">
      <c r="A1495" s="3" t="s">
        <v>53</v>
      </c>
      <c r="B1495" s="9" t="s">
        <v>18</v>
      </c>
      <c r="C1495" s="9" t="s">
        <v>31</v>
      </c>
      <c r="D1495" s="9" t="s">
        <v>6</v>
      </c>
      <c r="E1495" s="9" t="s">
        <v>9</v>
      </c>
      <c r="F1495" s="20">
        <v>3771</v>
      </c>
      <c r="G1495" s="20">
        <v>4713</v>
      </c>
      <c r="H1495" s="20">
        <v>4937</v>
      </c>
      <c r="I1495" s="16">
        <v>5450</v>
      </c>
      <c r="J1495" s="16">
        <v>6899</v>
      </c>
      <c r="K1495" s="27">
        <v>5541</v>
      </c>
      <c r="L1495" s="16">
        <v>5743</v>
      </c>
      <c r="M1495" s="16">
        <v>6540</v>
      </c>
      <c r="N1495" s="16">
        <v>6708</v>
      </c>
      <c r="O1495" s="19">
        <v>5166</v>
      </c>
    </row>
    <row r="1496" spans="1:15" ht="11.25" customHeight="1" x14ac:dyDescent="0.2">
      <c r="A1496" s="3" t="s">
        <v>53</v>
      </c>
      <c r="B1496" s="9" t="s">
        <v>18</v>
      </c>
      <c r="C1496" s="9" t="s">
        <v>31</v>
      </c>
      <c r="D1496" s="9" t="s">
        <v>10</v>
      </c>
      <c r="E1496" s="9" t="s">
        <v>7</v>
      </c>
      <c r="F1496" s="20">
        <v>1768</v>
      </c>
      <c r="G1496" s="20">
        <v>2124</v>
      </c>
      <c r="H1496" s="20">
        <v>2391</v>
      </c>
      <c r="I1496" s="16">
        <v>2645</v>
      </c>
      <c r="J1496" s="16">
        <v>2963</v>
      </c>
      <c r="K1496" s="27">
        <v>32443</v>
      </c>
      <c r="L1496" s="16">
        <v>37651</v>
      </c>
      <c r="M1496" s="16">
        <v>37722</v>
      </c>
      <c r="N1496" s="16">
        <v>39120</v>
      </c>
      <c r="O1496" s="19">
        <v>39382</v>
      </c>
    </row>
    <row r="1497" spans="1:15" ht="11.25" customHeight="1" x14ac:dyDescent="0.2">
      <c r="A1497" s="3" t="s">
        <v>53</v>
      </c>
      <c r="B1497" s="9" t="s">
        <v>18</v>
      </c>
      <c r="C1497" s="9" t="s">
        <v>31</v>
      </c>
      <c r="D1497" s="9" t="s">
        <v>10</v>
      </c>
      <c r="E1497" s="9" t="s">
        <v>8</v>
      </c>
      <c r="F1497" s="20">
        <v>1837</v>
      </c>
      <c r="G1497" s="20">
        <v>2299</v>
      </c>
      <c r="H1497" s="20">
        <v>2382</v>
      </c>
      <c r="I1497" s="16">
        <v>2670</v>
      </c>
      <c r="J1497" s="16">
        <v>3255</v>
      </c>
      <c r="K1497" s="27">
        <v>28054</v>
      </c>
      <c r="L1497" s="16">
        <v>28727</v>
      </c>
      <c r="M1497" s="16">
        <v>31239</v>
      </c>
      <c r="N1497" s="16">
        <v>31786</v>
      </c>
      <c r="O1497" s="19">
        <v>28512</v>
      </c>
    </row>
    <row r="1498" spans="1:15" ht="11.25" customHeight="1" x14ac:dyDescent="0.2">
      <c r="A1498" s="3" t="s">
        <v>53</v>
      </c>
      <c r="B1498" s="9" t="s">
        <v>18</v>
      </c>
      <c r="C1498" s="9" t="s">
        <v>31</v>
      </c>
      <c r="D1498" s="9" t="s">
        <v>10</v>
      </c>
      <c r="E1498" s="9" t="s">
        <v>9</v>
      </c>
      <c r="F1498" s="20">
        <v>3607</v>
      </c>
      <c r="G1498" s="20">
        <v>4417</v>
      </c>
      <c r="H1498" s="20">
        <v>4772</v>
      </c>
      <c r="I1498" s="16">
        <v>5324</v>
      </c>
      <c r="J1498" s="16">
        <v>6218</v>
      </c>
      <c r="K1498" s="27">
        <v>29822</v>
      </c>
      <c r="L1498" s="16">
        <v>32591</v>
      </c>
      <c r="M1498" s="16">
        <v>34711</v>
      </c>
      <c r="N1498" s="16">
        <v>35115</v>
      </c>
      <c r="O1498" s="19">
        <v>33850</v>
      </c>
    </row>
    <row r="1499" spans="1:15" ht="11.25" customHeight="1" x14ac:dyDescent="0.2">
      <c r="A1499" s="3" t="s">
        <v>53</v>
      </c>
      <c r="B1499" s="9" t="s">
        <v>18</v>
      </c>
      <c r="C1499" s="9" t="s">
        <v>31</v>
      </c>
      <c r="D1499" s="9" t="s">
        <v>11</v>
      </c>
      <c r="E1499" s="9" t="s">
        <v>7</v>
      </c>
      <c r="F1499" s="20">
        <v>1258</v>
      </c>
      <c r="G1499" s="20">
        <v>1615</v>
      </c>
      <c r="H1499" s="20">
        <v>1809</v>
      </c>
      <c r="I1499" s="16">
        <v>1953</v>
      </c>
      <c r="J1499" s="16">
        <v>2306</v>
      </c>
      <c r="K1499" s="27">
        <v>68070</v>
      </c>
      <c r="L1499" s="16">
        <v>77003</v>
      </c>
      <c r="M1499" s="16">
        <v>76533</v>
      </c>
      <c r="N1499" s="16">
        <v>73676</v>
      </c>
      <c r="O1499" s="19">
        <v>71220</v>
      </c>
    </row>
    <row r="1500" spans="1:15" ht="11.25" customHeight="1" x14ac:dyDescent="0.2">
      <c r="A1500" s="3" t="s">
        <v>53</v>
      </c>
      <c r="B1500" s="9" t="s">
        <v>18</v>
      </c>
      <c r="C1500" s="9" t="s">
        <v>31</v>
      </c>
      <c r="D1500" s="9" t="s">
        <v>11</v>
      </c>
      <c r="E1500" s="9" t="s">
        <v>8</v>
      </c>
      <c r="F1500" s="20">
        <v>1372</v>
      </c>
      <c r="G1500" s="20">
        <v>1808</v>
      </c>
      <c r="H1500" s="20">
        <v>2032</v>
      </c>
      <c r="I1500" s="16">
        <v>2153</v>
      </c>
      <c r="J1500" s="16">
        <v>2488</v>
      </c>
      <c r="K1500" s="27">
        <v>43181</v>
      </c>
      <c r="L1500" s="16">
        <v>42184</v>
      </c>
      <c r="M1500" s="16">
        <v>44589</v>
      </c>
      <c r="N1500" s="16">
        <v>45748</v>
      </c>
      <c r="O1500" s="19">
        <v>45674</v>
      </c>
    </row>
    <row r="1501" spans="1:15" ht="11.25" customHeight="1" x14ac:dyDescent="0.2">
      <c r="A1501" s="3" t="s">
        <v>53</v>
      </c>
      <c r="B1501" s="9" t="s">
        <v>18</v>
      </c>
      <c r="C1501" s="9" t="s">
        <v>31</v>
      </c>
      <c r="D1501" s="9" t="s">
        <v>11</v>
      </c>
      <c r="E1501" s="9" t="s">
        <v>9</v>
      </c>
      <c r="F1501" s="20">
        <v>2635</v>
      </c>
      <c r="G1501" s="20">
        <v>3420</v>
      </c>
      <c r="H1501" s="20">
        <v>3837</v>
      </c>
      <c r="I1501" s="16">
        <v>4109</v>
      </c>
      <c r="J1501" s="16">
        <v>4791</v>
      </c>
      <c r="K1501" s="27">
        <v>52340</v>
      </c>
      <c r="L1501" s="16">
        <v>55824</v>
      </c>
      <c r="M1501" s="16">
        <v>57657</v>
      </c>
      <c r="N1501" s="16">
        <v>56767</v>
      </c>
      <c r="O1501" s="19">
        <v>54809</v>
      </c>
    </row>
    <row r="1502" spans="1:15" ht="11.25" customHeight="1" x14ac:dyDescent="0.2">
      <c r="A1502" s="3" t="s">
        <v>53</v>
      </c>
      <c r="B1502" s="9" t="s">
        <v>18</v>
      </c>
      <c r="C1502" s="9" t="s">
        <v>31</v>
      </c>
      <c r="D1502" s="9" t="s">
        <v>12</v>
      </c>
      <c r="E1502" s="9" t="s">
        <v>7</v>
      </c>
      <c r="F1502" s="20">
        <v>1082</v>
      </c>
      <c r="G1502" s="20">
        <v>1318</v>
      </c>
      <c r="H1502" s="20">
        <v>1582</v>
      </c>
      <c r="I1502" s="16">
        <v>1560</v>
      </c>
      <c r="J1502" s="16">
        <v>1784</v>
      </c>
      <c r="K1502" s="27">
        <v>85890</v>
      </c>
      <c r="L1502" s="16">
        <v>91781</v>
      </c>
      <c r="M1502" s="16">
        <v>82336</v>
      </c>
      <c r="N1502" s="16">
        <v>88092</v>
      </c>
      <c r="O1502" s="19">
        <v>94477</v>
      </c>
    </row>
    <row r="1503" spans="1:15" ht="11.25" customHeight="1" x14ac:dyDescent="0.2">
      <c r="A1503" s="3" t="s">
        <v>53</v>
      </c>
      <c r="B1503" s="9" t="s">
        <v>18</v>
      </c>
      <c r="C1503" s="9" t="s">
        <v>31</v>
      </c>
      <c r="D1503" s="9" t="s">
        <v>12</v>
      </c>
      <c r="E1503" s="9" t="s">
        <v>8</v>
      </c>
      <c r="F1503" s="20">
        <v>1136</v>
      </c>
      <c r="G1503" s="20">
        <v>1447</v>
      </c>
      <c r="H1503" s="20">
        <v>1663</v>
      </c>
      <c r="I1503" s="16">
        <v>1608</v>
      </c>
      <c r="J1503" s="16">
        <v>1957</v>
      </c>
      <c r="K1503" s="27">
        <v>44499</v>
      </c>
      <c r="L1503" s="16">
        <v>43404</v>
      </c>
      <c r="M1503" s="16">
        <v>42867</v>
      </c>
      <c r="N1503" s="16">
        <v>46542</v>
      </c>
      <c r="O1503" s="19">
        <v>48456</v>
      </c>
    </row>
    <row r="1504" spans="1:15" ht="11.25" customHeight="1" x14ac:dyDescent="0.2">
      <c r="A1504" s="3" t="s">
        <v>53</v>
      </c>
      <c r="B1504" s="9" t="s">
        <v>18</v>
      </c>
      <c r="C1504" s="9" t="s">
        <v>31</v>
      </c>
      <c r="D1504" s="9" t="s">
        <v>12</v>
      </c>
      <c r="E1504" s="9" t="s">
        <v>9</v>
      </c>
      <c r="F1504" s="20">
        <v>2220</v>
      </c>
      <c r="G1504" s="20">
        <v>2767</v>
      </c>
      <c r="H1504" s="20">
        <v>3236</v>
      </c>
      <c r="I1504" s="16">
        <v>3168</v>
      </c>
      <c r="J1504" s="16">
        <v>3742</v>
      </c>
      <c r="K1504" s="27">
        <v>61811</v>
      </c>
      <c r="L1504" s="16">
        <v>60398</v>
      </c>
      <c r="M1504" s="16">
        <v>59423</v>
      </c>
      <c r="N1504" s="16">
        <v>63797</v>
      </c>
      <c r="O1504" s="19">
        <v>64069</v>
      </c>
    </row>
    <row r="1505" spans="1:15" ht="11.25" customHeight="1" x14ac:dyDescent="0.2">
      <c r="A1505" s="3" t="s">
        <v>53</v>
      </c>
      <c r="B1505" s="9" t="s">
        <v>18</v>
      </c>
      <c r="C1505" s="9" t="s">
        <v>31</v>
      </c>
      <c r="D1505" s="9" t="s">
        <v>27</v>
      </c>
      <c r="E1505" s="9" t="s">
        <v>7</v>
      </c>
      <c r="F1505" s="20">
        <v>2289</v>
      </c>
      <c r="G1505" s="20">
        <v>2902</v>
      </c>
      <c r="H1505" s="20">
        <v>3325</v>
      </c>
      <c r="I1505" s="16">
        <v>3367</v>
      </c>
      <c r="J1505" s="16">
        <v>3873</v>
      </c>
      <c r="K1505" s="27">
        <v>62307</v>
      </c>
      <c r="L1505" s="16">
        <v>62290</v>
      </c>
      <c r="M1505" s="16">
        <v>66341</v>
      </c>
      <c r="N1505" s="16">
        <v>68386</v>
      </c>
      <c r="O1505" s="19">
        <v>68256</v>
      </c>
    </row>
    <row r="1506" spans="1:15" ht="11.25" customHeight="1" x14ac:dyDescent="0.2">
      <c r="A1506" s="3" t="s">
        <v>53</v>
      </c>
      <c r="B1506" s="9" t="s">
        <v>18</v>
      </c>
      <c r="C1506" s="9" t="s">
        <v>31</v>
      </c>
      <c r="D1506" s="9" t="s">
        <v>27</v>
      </c>
      <c r="E1506" s="9" t="s">
        <v>8</v>
      </c>
      <c r="F1506" s="20">
        <v>2264</v>
      </c>
      <c r="G1506" s="20">
        <v>2934</v>
      </c>
      <c r="H1506" s="20">
        <v>3261</v>
      </c>
      <c r="I1506" s="16">
        <v>3245</v>
      </c>
      <c r="J1506" s="16">
        <v>3859</v>
      </c>
      <c r="K1506" s="27">
        <v>37780</v>
      </c>
      <c r="L1506" s="16">
        <v>37002</v>
      </c>
      <c r="M1506" s="16">
        <v>38488</v>
      </c>
      <c r="N1506" s="16">
        <v>38997</v>
      </c>
      <c r="O1506" s="19">
        <v>38980</v>
      </c>
    </row>
    <row r="1507" spans="1:15" ht="11.25" customHeight="1" x14ac:dyDescent="0.2">
      <c r="A1507" s="3" t="s">
        <v>53</v>
      </c>
      <c r="B1507" s="9" t="s">
        <v>18</v>
      </c>
      <c r="C1507" s="9" t="s">
        <v>31</v>
      </c>
      <c r="D1507" s="9" t="s">
        <v>27</v>
      </c>
      <c r="E1507" s="9" t="s">
        <v>9</v>
      </c>
      <c r="F1507" s="20">
        <v>4553</v>
      </c>
      <c r="G1507" s="20">
        <v>5834</v>
      </c>
      <c r="H1507" s="20">
        <v>6581</v>
      </c>
      <c r="I1507" s="16">
        <v>6608</v>
      </c>
      <c r="J1507" s="16">
        <v>7734</v>
      </c>
      <c r="K1507" s="27">
        <v>47753</v>
      </c>
      <c r="L1507" s="16">
        <v>47461</v>
      </c>
      <c r="M1507" s="16">
        <v>49085</v>
      </c>
      <c r="N1507" s="16">
        <v>51486</v>
      </c>
      <c r="O1507" s="19">
        <v>50393</v>
      </c>
    </row>
    <row r="1508" spans="1:15" ht="11.25" customHeight="1" x14ac:dyDescent="0.2">
      <c r="A1508" s="3" t="s">
        <v>53</v>
      </c>
      <c r="B1508" s="9" t="s">
        <v>18</v>
      </c>
      <c r="C1508" s="9" t="s">
        <v>31</v>
      </c>
      <c r="D1508" s="9" t="s">
        <v>16</v>
      </c>
      <c r="E1508" s="9" t="s">
        <v>7</v>
      </c>
      <c r="F1508" s="20">
        <v>850</v>
      </c>
      <c r="G1508" s="20">
        <v>1070</v>
      </c>
      <c r="H1508" s="20">
        <v>1207</v>
      </c>
      <c r="I1508" s="16">
        <v>1240</v>
      </c>
      <c r="J1508" s="16">
        <v>1448</v>
      </c>
      <c r="K1508" s="27">
        <v>58411</v>
      </c>
      <c r="L1508" s="16">
        <v>60041</v>
      </c>
      <c r="M1508" s="16">
        <v>74617</v>
      </c>
      <c r="N1508" s="16">
        <v>67626</v>
      </c>
      <c r="O1508" s="19">
        <v>68306</v>
      </c>
    </row>
    <row r="1509" spans="1:15" ht="11.25" customHeight="1" x14ac:dyDescent="0.2">
      <c r="A1509" s="3" t="s">
        <v>53</v>
      </c>
      <c r="B1509" s="9" t="s">
        <v>18</v>
      </c>
      <c r="C1509" s="9" t="s">
        <v>31</v>
      </c>
      <c r="D1509" s="9" t="s">
        <v>16</v>
      </c>
      <c r="E1509" s="9" t="s">
        <v>8</v>
      </c>
      <c r="F1509" s="20">
        <v>832</v>
      </c>
      <c r="G1509" s="20">
        <v>1052</v>
      </c>
      <c r="H1509" s="20">
        <v>1118</v>
      </c>
      <c r="I1509" s="16">
        <v>1155</v>
      </c>
      <c r="J1509" s="16">
        <v>1355</v>
      </c>
      <c r="K1509" s="27">
        <v>39741</v>
      </c>
      <c r="L1509" s="16">
        <v>38616</v>
      </c>
      <c r="M1509" s="16">
        <v>41978</v>
      </c>
      <c r="N1509" s="16">
        <v>41221</v>
      </c>
      <c r="O1509" s="19">
        <v>39175</v>
      </c>
    </row>
    <row r="1510" spans="1:15" ht="11.25" customHeight="1" x14ac:dyDescent="0.2">
      <c r="A1510" s="3" t="s">
        <v>53</v>
      </c>
      <c r="B1510" s="9" t="s">
        <v>18</v>
      </c>
      <c r="C1510" s="9" t="s">
        <v>31</v>
      </c>
      <c r="D1510" s="9" t="s">
        <v>16</v>
      </c>
      <c r="E1510" s="9" t="s">
        <v>9</v>
      </c>
      <c r="F1510" s="20">
        <v>1680</v>
      </c>
      <c r="G1510" s="20">
        <v>2128</v>
      </c>
      <c r="H1510" s="20">
        <v>2323</v>
      </c>
      <c r="I1510" s="16">
        <v>2398</v>
      </c>
      <c r="J1510" s="16">
        <v>2808</v>
      </c>
      <c r="K1510" s="27">
        <v>47731</v>
      </c>
      <c r="L1510" s="16">
        <v>48454</v>
      </c>
      <c r="M1510" s="16">
        <v>52003</v>
      </c>
      <c r="N1510" s="16">
        <v>51344</v>
      </c>
      <c r="O1510" s="19">
        <v>50680</v>
      </c>
    </row>
    <row r="1511" spans="1:15" ht="11.25" customHeight="1" x14ac:dyDescent="0.2">
      <c r="A1511" s="3" t="s">
        <v>53</v>
      </c>
      <c r="B1511" s="9" t="s">
        <v>18</v>
      </c>
      <c r="C1511" s="9" t="s">
        <v>31</v>
      </c>
      <c r="D1511" s="9" t="s">
        <v>14</v>
      </c>
      <c r="E1511" s="9" t="s">
        <v>7</v>
      </c>
      <c r="F1511" s="20">
        <v>1209</v>
      </c>
      <c r="G1511" s="20">
        <v>1582</v>
      </c>
      <c r="H1511" s="20">
        <v>1747</v>
      </c>
      <c r="I1511" s="16">
        <v>1809</v>
      </c>
      <c r="J1511" s="16">
        <v>2088</v>
      </c>
      <c r="K1511" s="27">
        <v>46400</v>
      </c>
      <c r="L1511" s="16">
        <v>44711</v>
      </c>
      <c r="M1511" s="16">
        <v>50840</v>
      </c>
      <c r="N1511" s="16">
        <v>52902</v>
      </c>
      <c r="O1511" s="19">
        <v>50283</v>
      </c>
    </row>
    <row r="1512" spans="1:15" ht="11.25" customHeight="1" x14ac:dyDescent="0.2">
      <c r="A1512" s="3" t="s">
        <v>53</v>
      </c>
      <c r="B1512" s="9" t="s">
        <v>18</v>
      </c>
      <c r="C1512" s="9" t="s">
        <v>31</v>
      </c>
      <c r="D1512" s="9" t="s">
        <v>14</v>
      </c>
      <c r="E1512" s="9" t="s">
        <v>8</v>
      </c>
      <c r="F1512" s="20">
        <v>1125</v>
      </c>
      <c r="G1512" s="20">
        <v>1486</v>
      </c>
      <c r="H1512" s="20">
        <v>1600</v>
      </c>
      <c r="I1512" s="16">
        <v>1635</v>
      </c>
      <c r="J1512" s="16">
        <v>1902</v>
      </c>
      <c r="K1512" s="27">
        <v>32759</v>
      </c>
      <c r="L1512" s="16">
        <v>30604</v>
      </c>
      <c r="M1512" s="16">
        <v>33093</v>
      </c>
      <c r="N1512" s="16">
        <v>33891</v>
      </c>
      <c r="O1512" s="19">
        <v>31437</v>
      </c>
    </row>
    <row r="1513" spans="1:15" ht="11.25" customHeight="1" x14ac:dyDescent="0.2">
      <c r="A1513" s="3" t="s">
        <v>53</v>
      </c>
      <c r="B1513" s="9" t="s">
        <v>18</v>
      </c>
      <c r="C1513" s="9" t="s">
        <v>31</v>
      </c>
      <c r="D1513" s="9" t="s">
        <v>14</v>
      </c>
      <c r="E1513" s="9" t="s">
        <v>9</v>
      </c>
      <c r="F1513" s="20">
        <v>2334</v>
      </c>
      <c r="G1513" s="20">
        <v>3063</v>
      </c>
      <c r="H1513" s="20">
        <v>3344</v>
      </c>
      <c r="I1513" s="16">
        <v>3445</v>
      </c>
      <c r="J1513" s="16">
        <v>3992</v>
      </c>
      <c r="K1513" s="27">
        <v>38002</v>
      </c>
      <c r="L1513" s="16">
        <v>36706</v>
      </c>
      <c r="M1513" s="16">
        <v>41324</v>
      </c>
      <c r="N1513" s="16">
        <v>42240</v>
      </c>
      <c r="O1513" s="19">
        <v>39500</v>
      </c>
    </row>
    <row r="1514" spans="1:15" ht="11.25" customHeight="1" x14ac:dyDescent="0.2">
      <c r="A1514" s="3" t="s">
        <v>53</v>
      </c>
      <c r="B1514" s="9" t="s">
        <v>18</v>
      </c>
      <c r="C1514" s="9" t="s">
        <v>31</v>
      </c>
      <c r="D1514" s="9" t="s">
        <v>17</v>
      </c>
      <c r="E1514" s="9" t="s">
        <v>7</v>
      </c>
      <c r="F1514" s="20">
        <v>360</v>
      </c>
      <c r="G1514" s="20">
        <v>512</v>
      </c>
      <c r="H1514" s="20">
        <v>541</v>
      </c>
      <c r="I1514" s="16">
        <v>564</v>
      </c>
      <c r="J1514" s="16">
        <v>637</v>
      </c>
      <c r="K1514" s="27">
        <v>24997</v>
      </c>
      <c r="L1514" s="16">
        <v>21000</v>
      </c>
      <c r="M1514" s="16">
        <v>28959</v>
      </c>
      <c r="N1514" s="16">
        <v>31557</v>
      </c>
      <c r="O1514" s="19">
        <v>26207</v>
      </c>
    </row>
    <row r="1515" spans="1:15" ht="11.25" customHeight="1" x14ac:dyDescent="0.2">
      <c r="A1515" s="3" t="s">
        <v>53</v>
      </c>
      <c r="B1515" s="9" t="s">
        <v>18</v>
      </c>
      <c r="C1515" s="9" t="s">
        <v>31</v>
      </c>
      <c r="D1515" s="9" t="s">
        <v>17</v>
      </c>
      <c r="E1515" s="9" t="s">
        <v>8</v>
      </c>
      <c r="F1515" s="20">
        <v>299</v>
      </c>
      <c r="G1515" s="20">
        <v>427</v>
      </c>
      <c r="H1515" s="20">
        <v>480</v>
      </c>
      <c r="I1515" s="16">
        <v>480</v>
      </c>
      <c r="J1515" s="16">
        <v>544</v>
      </c>
      <c r="K1515" s="27">
        <v>18402</v>
      </c>
      <c r="L1515" s="16">
        <v>20003</v>
      </c>
      <c r="M1515" s="16">
        <v>21429</v>
      </c>
      <c r="N1515" s="16">
        <v>22510</v>
      </c>
      <c r="O1515" s="19">
        <v>19557</v>
      </c>
    </row>
    <row r="1516" spans="1:15" ht="11.25" customHeight="1" x14ac:dyDescent="0.2">
      <c r="A1516" s="3" t="s">
        <v>53</v>
      </c>
      <c r="B1516" s="9" t="s">
        <v>18</v>
      </c>
      <c r="C1516" s="9" t="s">
        <v>31</v>
      </c>
      <c r="D1516" s="9" t="s">
        <v>17</v>
      </c>
      <c r="E1516" s="9" t="s">
        <v>9</v>
      </c>
      <c r="F1516" s="20">
        <v>651</v>
      </c>
      <c r="G1516" s="20">
        <v>936</v>
      </c>
      <c r="H1516" s="20">
        <v>1016</v>
      </c>
      <c r="I1516" s="16">
        <v>1047</v>
      </c>
      <c r="J1516" s="16">
        <v>1188</v>
      </c>
      <c r="K1516" s="27">
        <v>22842</v>
      </c>
      <c r="L1516" s="16">
        <v>20319</v>
      </c>
      <c r="M1516" s="16">
        <v>24734</v>
      </c>
      <c r="N1516" s="16">
        <v>26783</v>
      </c>
      <c r="O1516" s="19">
        <v>21798</v>
      </c>
    </row>
    <row r="1517" spans="1:15" ht="11.25" customHeight="1" x14ac:dyDescent="0.2">
      <c r="A1517" s="3" t="s">
        <v>53</v>
      </c>
      <c r="B1517" s="9" t="s">
        <v>18</v>
      </c>
      <c r="C1517" s="9" t="s">
        <v>31</v>
      </c>
      <c r="D1517" s="9" t="s">
        <v>5</v>
      </c>
      <c r="E1517" s="9" t="s">
        <v>7</v>
      </c>
      <c r="F1517" s="20">
        <v>7029</v>
      </c>
      <c r="G1517" s="20">
        <v>8755</v>
      </c>
      <c r="H1517" s="20">
        <v>9786</v>
      </c>
      <c r="I1517" s="16">
        <v>10430</v>
      </c>
      <c r="J1517" s="16">
        <v>12247</v>
      </c>
      <c r="K1517" s="27">
        <v>28725</v>
      </c>
      <c r="L1517" s="16">
        <v>31852</v>
      </c>
      <c r="M1517" s="16">
        <v>34786</v>
      </c>
      <c r="N1517" s="16">
        <v>33833</v>
      </c>
      <c r="O1517" s="19">
        <v>30932</v>
      </c>
    </row>
    <row r="1518" spans="1:15" ht="11.25" customHeight="1" x14ac:dyDescent="0.2">
      <c r="A1518" s="3" t="s">
        <v>53</v>
      </c>
      <c r="B1518" s="9" t="s">
        <v>18</v>
      </c>
      <c r="C1518" s="9" t="s">
        <v>31</v>
      </c>
      <c r="D1518" s="9" t="s">
        <v>5</v>
      </c>
      <c r="E1518" s="9" t="s">
        <v>8</v>
      </c>
      <c r="F1518" s="20">
        <v>7530</v>
      </c>
      <c r="G1518" s="20">
        <v>9622</v>
      </c>
      <c r="H1518" s="20">
        <v>10346</v>
      </c>
      <c r="I1518" s="16">
        <v>11057</v>
      </c>
      <c r="J1518" s="16">
        <v>13385</v>
      </c>
      <c r="K1518" s="27">
        <v>19722</v>
      </c>
      <c r="L1518" s="16">
        <v>20656</v>
      </c>
      <c r="M1518" s="16">
        <v>22747</v>
      </c>
      <c r="N1518" s="16">
        <v>23408</v>
      </c>
      <c r="O1518" s="19">
        <v>19923</v>
      </c>
    </row>
    <row r="1519" spans="1:15" ht="11.25" customHeight="1" x14ac:dyDescent="0.2">
      <c r="A1519" s="3" t="s">
        <v>53</v>
      </c>
      <c r="B1519" s="9" t="s">
        <v>18</v>
      </c>
      <c r="C1519" s="9" t="s">
        <v>31</v>
      </c>
      <c r="D1519" s="9" t="s">
        <v>5</v>
      </c>
      <c r="E1519" s="9" t="s">
        <v>9</v>
      </c>
      <c r="F1519" s="20">
        <v>14563</v>
      </c>
      <c r="G1519" s="20">
        <v>18381</v>
      </c>
      <c r="H1519" s="20">
        <v>20125</v>
      </c>
      <c r="I1519" s="16">
        <v>21486</v>
      </c>
      <c r="J1519" s="16">
        <v>25636</v>
      </c>
      <c r="K1519" s="27">
        <v>23481</v>
      </c>
      <c r="L1519" s="16">
        <v>24851</v>
      </c>
      <c r="M1519" s="16">
        <v>27644</v>
      </c>
      <c r="N1519" s="16">
        <v>27402</v>
      </c>
      <c r="O1519" s="19">
        <v>24097</v>
      </c>
    </row>
    <row r="1520" spans="1:15" ht="11.25" customHeight="1" x14ac:dyDescent="0.2">
      <c r="A1520" s="3" t="s">
        <v>54</v>
      </c>
      <c r="B1520" s="9" t="s">
        <v>19</v>
      </c>
      <c r="C1520" s="9" t="s">
        <v>31</v>
      </c>
      <c r="D1520" s="9" t="s">
        <v>6</v>
      </c>
      <c r="E1520" s="9" t="s">
        <v>7</v>
      </c>
      <c r="F1520" s="20">
        <v>1152</v>
      </c>
      <c r="G1520" s="20">
        <v>1361</v>
      </c>
      <c r="H1520" s="20">
        <v>1451</v>
      </c>
      <c r="I1520" s="16">
        <v>1521</v>
      </c>
      <c r="J1520" s="16">
        <v>2175</v>
      </c>
      <c r="K1520" s="27">
        <v>5091</v>
      </c>
      <c r="L1520" s="16">
        <v>6228</v>
      </c>
      <c r="M1520" s="16">
        <v>6299</v>
      </c>
      <c r="N1520" s="16">
        <v>6947</v>
      </c>
      <c r="O1520" s="19">
        <v>5185</v>
      </c>
    </row>
    <row r="1521" spans="1:15" ht="11.25" customHeight="1" x14ac:dyDescent="0.2">
      <c r="A1521" s="3" t="s">
        <v>54</v>
      </c>
      <c r="B1521" s="9" t="s">
        <v>19</v>
      </c>
      <c r="C1521" s="9" t="s">
        <v>31</v>
      </c>
      <c r="D1521" s="9" t="s">
        <v>6</v>
      </c>
      <c r="E1521" s="9" t="s">
        <v>8</v>
      </c>
      <c r="F1521" s="20">
        <v>1387</v>
      </c>
      <c r="G1521" s="20">
        <v>1709</v>
      </c>
      <c r="H1521" s="20">
        <v>1825</v>
      </c>
      <c r="I1521" s="16">
        <v>1945</v>
      </c>
      <c r="J1521" s="16">
        <v>2593</v>
      </c>
      <c r="K1521" s="27">
        <v>5390</v>
      </c>
      <c r="L1521" s="16">
        <v>5002</v>
      </c>
      <c r="M1521" s="16">
        <v>5866</v>
      </c>
      <c r="N1521" s="16">
        <v>6208</v>
      </c>
      <c r="O1521" s="19">
        <v>4661</v>
      </c>
    </row>
    <row r="1522" spans="1:15" ht="11.25" customHeight="1" x14ac:dyDescent="0.2">
      <c r="A1522" s="3" t="s">
        <v>54</v>
      </c>
      <c r="B1522" s="9" t="s">
        <v>19</v>
      </c>
      <c r="C1522" s="9" t="s">
        <v>31</v>
      </c>
      <c r="D1522" s="9" t="s">
        <v>6</v>
      </c>
      <c r="E1522" s="9" t="s">
        <v>9</v>
      </c>
      <c r="F1522" s="20">
        <v>2540</v>
      </c>
      <c r="G1522" s="20">
        <v>3068</v>
      </c>
      <c r="H1522" s="20">
        <v>3276</v>
      </c>
      <c r="I1522" s="16">
        <v>3463</v>
      </c>
      <c r="J1522" s="16">
        <v>4762</v>
      </c>
      <c r="K1522" s="27">
        <v>5256</v>
      </c>
      <c r="L1522" s="16">
        <v>5570</v>
      </c>
      <c r="M1522" s="16">
        <v>6049</v>
      </c>
      <c r="N1522" s="16">
        <v>6521</v>
      </c>
      <c r="O1522" s="19">
        <v>4913</v>
      </c>
    </row>
    <row r="1523" spans="1:15" ht="11.25" customHeight="1" x14ac:dyDescent="0.2">
      <c r="A1523" s="3" t="s">
        <v>54</v>
      </c>
      <c r="B1523" s="9" t="s">
        <v>19</v>
      </c>
      <c r="C1523" s="9" t="s">
        <v>31</v>
      </c>
      <c r="D1523" s="9" t="s">
        <v>10</v>
      </c>
      <c r="E1523" s="9" t="s">
        <v>7</v>
      </c>
      <c r="F1523" s="20">
        <v>1246</v>
      </c>
      <c r="G1523" s="20">
        <v>1681</v>
      </c>
      <c r="H1523" s="20">
        <v>1818</v>
      </c>
      <c r="I1523" s="16">
        <v>2006</v>
      </c>
      <c r="J1523" s="16">
        <v>2321</v>
      </c>
      <c r="K1523" s="27">
        <v>26551</v>
      </c>
      <c r="L1523" s="16">
        <v>29719</v>
      </c>
      <c r="M1523" s="16">
        <v>33735</v>
      </c>
      <c r="N1523" s="16">
        <v>33875</v>
      </c>
      <c r="O1523" s="19">
        <v>31276</v>
      </c>
    </row>
    <row r="1524" spans="1:15" ht="11.25" customHeight="1" x14ac:dyDescent="0.2">
      <c r="A1524" s="3" t="s">
        <v>54</v>
      </c>
      <c r="B1524" s="9" t="s">
        <v>19</v>
      </c>
      <c r="C1524" s="9" t="s">
        <v>31</v>
      </c>
      <c r="D1524" s="9" t="s">
        <v>10</v>
      </c>
      <c r="E1524" s="9" t="s">
        <v>8</v>
      </c>
      <c r="F1524" s="20">
        <v>1468</v>
      </c>
      <c r="G1524" s="20">
        <v>1894</v>
      </c>
      <c r="H1524" s="20">
        <v>2114</v>
      </c>
      <c r="I1524" s="16">
        <v>2244</v>
      </c>
      <c r="J1524" s="16">
        <v>2721</v>
      </c>
      <c r="K1524" s="27">
        <v>21088</v>
      </c>
      <c r="L1524" s="16">
        <v>24942</v>
      </c>
      <c r="M1524" s="16">
        <v>26560</v>
      </c>
      <c r="N1524" s="16">
        <v>30842</v>
      </c>
      <c r="O1524" s="19">
        <v>25185</v>
      </c>
    </row>
    <row r="1525" spans="1:15" ht="11.25" customHeight="1" x14ac:dyDescent="0.2">
      <c r="A1525" s="3" t="s">
        <v>54</v>
      </c>
      <c r="B1525" s="9" t="s">
        <v>19</v>
      </c>
      <c r="C1525" s="9" t="s">
        <v>31</v>
      </c>
      <c r="D1525" s="9" t="s">
        <v>10</v>
      </c>
      <c r="E1525" s="9" t="s">
        <v>9</v>
      </c>
      <c r="F1525" s="20">
        <v>2709</v>
      </c>
      <c r="G1525" s="20">
        <v>3572</v>
      </c>
      <c r="H1525" s="20">
        <v>3936</v>
      </c>
      <c r="I1525" s="16">
        <v>4252</v>
      </c>
      <c r="J1525" s="16">
        <v>5037</v>
      </c>
      <c r="K1525" s="27">
        <v>23581</v>
      </c>
      <c r="L1525" s="16">
        <v>27239</v>
      </c>
      <c r="M1525" s="16">
        <v>29788</v>
      </c>
      <c r="N1525" s="16">
        <v>32287</v>
      </c>
      <c r="O1525" s="19">
        <v>28221</v>
      </c>
    </row>
    <row r="1526" spans="1:15" ht="11.25" customHeight="1" x14ac:dyDescent="0.2">
      <c r="A1526" s="3" t="s">
        <v>54</v>
      </c>
      <c r="B1526" s="9" t="s">
        <v>19</v>
      </c>
      <c r="C1526" s="9" t="s">
        <v>31</v>
      </c>
      <c r="D1526" s="9" t="s">
        <v>11</v>
      </c>
      <c r="E1526" s="9" t="s">
        <v>7</v>
      </c>
      <c r="F1526" s="20">
        <v>760</v>
      </c>
      <c r="G1526" s="20">
        <v>1032</v>
      </c>
      <c r="H1526" s="20">
        <v>1212</v>
      </c>
      <c r="I1526" s="16">
        <v>1274</v>
      </c>
      <c r="J1526" s="16">
        <v>1599</v>
      </c>
      <c r="K1526" s="27">
        <v>70173</v>
      </c>
      <c r="L1526" s="16">
        <v>65627</v>
      </c>
      <c r="M1526" s="16">
        <v>65488</v>
      </c>
      <c r="N1526" s="16">
        <v>68208</v>
      </c>
      <c r="O1526" s="19">
        <v>66023</v>
      </c>
    </row>
    <row r="1527" spans="1:15" ht="11.25" customHeight="1" x14ac:dyDescent="0.2">
      <c r="A1527" s="3" t="s">
        <v>54</v>
      </c>
      <c r="B1527" s="9" t="s">
        <v>19</v>
      </c>
      <c r="C1527" s="9" t="s">
        <v>31</v>
      </c>
      <c r="D1527" s="9" t="s">
        <v>11</v>
      </c>
      <c r="E1527" s="9" t="s">
        <v>8</v>
      </c>
      <c r="F1527" s="20">
        <v>821</v>
      </c>
      <c r="G1527" s="20">
        <v>1176</v>
      </c>
      <c r="H1527" s="20">
        <v>1348</v>
      </c>
      <c r="I1527" s="16">
        <v>1336</v>
      </c>
      <c r="J1527" s="16">
        <v>1728</v>
      </c>
      <c r="K1527" s="27">
        <v>32739</v>
      </c>
      <c r="L1527" s="16">
        <v>35184</v>
      </c>
      <c r="M1527" s="16">
        <v>41329</v>
      </c>
      <c r="N1527" s="16">
        <v>40953</v>
      </c>
      <c r="O1527" s="19">
        <v>43250</v>
      </c>
    </row>
    <row r="1528" spans="1:15" ht="11.25" customHeight="1" x14ac:dyDescent="0.2">
      <c r="A1528" s="3" t="s">
        <v>54</v>
      </c>
      <c r="B1528" s="9" t="s">
        <v>19</v>
      </c>
      <c r="C1528" s="9" t="s">
        <v>31</v>
      </c>
      <c r="D1528" s="9" t="s">
        <v>11</v>
      </c>
      <c r="E1528" s="9" t="s">
        <v>9</v>
      </c>
      <c r="F1528" s="20">
        <v>1579</v>
      </c>
      <c r="G1528" s="20">
        <v>2205</v>
      </c>
      <c r="H1528" s="20">
        <v>2565</v>
      </c>
      <c r="I1528" s="16">
        <v>2609</v>
      </c>
      <c r="J1528" s="16">
        <v>3325</v>
      </c>
      <c r="K1528" s="27">
        <v>46708</v>
      </c>
      <c r="L1528" s="16">
        <v>47140</v>
      </c>
      <c r="M1528" s="16">
        <v>51603</v>
      </c>
      <c r="N1528" s="16">
        <v>52863</v>
      </c>
      <c r="O1528" s="19">
        <v>52271</v>
      </c>
    </row>
    <row r="1529" spans="1:15" ht="11.25" customHeight="1" x14ac:dyDescent="0.2">
      <c r="A1529" s="3" t="s">
        <v>54</v>
      </c>
      <c r="B1529" s="9" t="s">
        <v>19</v>
      </c>
      <c r="C1529" s="9" t="s">
        <v>31</v>
      </c>
      <c r="D1529" s="9" t="s">
        <v>12</v>
      </c>
      <c r="E1529" s="9" t="s">
        <v>7</v>
      </c>
      <c r="F1529" s="20">
        <v>690</v>
      </c>
      <c r="G1529" s="20">
        <v>853</v>
      </c>
      <c r="H1529" s="20">
        <v>977</v>
      </c>
      <c r="I1529" s="16">
        <v>919</v>
      </c>
      <c r="J1529" s="16">
        <v>1088</v>
      </c>
      <c r="K1529" s="27">
        <v>69978</v>
      </c>
      <c r="L1529" s="16">
        <v>72847</v>
      </c>
      <c r="M1529" s="16">
        <v>68023</v>
      </c>
      <c r="N1529" s="16">
        <v>77467</v>
      </c>
      <c r="O1529" s="19">
        <v>86860</v>
      </c>
    </row>
    <row r="1530" spans="1:15" ht="11.25" customHeight="1" x14ac:dyDescent="0.2">
      <c r="A1530" s="3" t="s">
        <v>54</v>
      </c>
      <c r="B1530" s="9" t="s">
        <v>19</v>
      </c>
      <c r="C1530" s="9" t="s">
        <v>31</v>
      </c>
      <c r="D1530" s="9" t="s">
        <v>12</v>
      </c>
      <c r="E1530" s="9" t="s">
        <v>8</v>
      </c>
      <c r="F1530" s="20">
        <v>642</v>
      </c>
      <c r="G1530" s="20">
        <v>820</v>
      </c>
      <c r="H1530" s="20">
        <v>979</v>
      </c>
      <c r="I1530" s="16">
        <v>1003</v>
      </c>
      <c r="J1530" s="16">
        <v>1225</v>
      </c>
      <c r="K1530" s="27">
        <v>42740</v>
      </c>
      <c r="L1530" s="16">
        <v>45213</v>
      </c>
      <c r="M1530" s="16">
        <v>42035</v>
      </c>
      <c r="N1530" s="16">
        <v>48442</v>
      </c>
      <c r="O1530" s="19">
        <v>44781</v>
      </c>
    </row>
    <row r="1531" spans="1:15" ht="11.25" customHeight="1" x14ac:dyDescent="0.2">
      <c r="A1531" s="3" t="s">
        <v>54</v>
      </c>
      <c r="B1531" s="9" t="s">
        <v>19</v>
      </c>
      <c r="C1531" s="9" t="s">
        <v>31</v>
      </c>
      <c r="D1531" s="9" t="s">
        <v>12</v>
      </c>
      <c r="E1531" s="9" t="s">
        <v>9</v>
      </c>
      <c r="F1531" s="20">
        <v>1328</v>
      </c>
      <c r="G1531" s="20">
        <v>1678</v>
      </c>
      <c r="H1531" s="20">
        <v>1962</v>
      </c>
      <c r="I1531" s="16">
        <v>1920</v>
      </c>
      <c r="J1531" s="16">
        <v>2316</v>
      </c>
      <c r="K1531" s="27">
        <v>53768</v>
      </c>
      <c r="L1531" s="16">
        <v>58646</v>
      </c>
      <c r="M1531" s="16">
        <v>52434</v>
      </c>
      <c r="N1531" s="16">
        <v>60479</v>
      </c>
      <c r="O1531" s="19">
        <v>60861</v>
      </c>
    </row>
    <row r="1532" spans="1:15" ht="11.25" customHeight="1" x14ac:dyDescent="0.2">
      <c r="A1532" s="3" t="s">
        <v>54</v>
      </c>
      <c r="B1532" s="9" t="s">
        <v>19</v>
      </c>
      <c r="C1532" s="9" t="s">
        <v>31</v>
      </c>
      <c r="D1532" s="9" t="s">
        <v>27</v>
      </c>
      <c r="E1532" s="9" t="s">
        <v>7</v>
      </c>
      <c r="F1532" s="20">
        <v>1296</v>
      </c>
      <c r="G1532" s="20">
        <v>1694</v>
      </c>
      <c r="H1532" s="20">
        <v>1924</v>
      </c>
      <c r="I1532" s="16">
        <v>1892</v>
      </c>
      <c r="J1532" s="16">
        <v>2286</v>
      </c>
      <c r="K1532" s="27">
        <v>52169</v>
      </c>
      <c r="L1532" s="16">
        <v>52568</v>
      </c>
      <c r="M1532" s="16">
        <v>54976</v>
      </c>
      <c r="N1532" s="16">
        <v>61525</v>
      </c>
      <c r="O1532" s="19">
        <v>63798</v>
      </c>
    </row>
    <row r="1533" spans="1:15" ht="11.25" customHeight="1" x14ac:dyDescent="0.2">
      <c r="A1533" s="3" t="s">
        <v>54</v>
      </c>
      <c r="B1533" s="9" t="s">
        <v>19</v>
      </c>
      <c r="C1533" s="9" t="s">
        <v>31</v>
      </c>
      <c r="D1533" s="9" t="s">
        <v>27</v>
      </c>
      <c r="E1533" s="9" t="s">
        <v>8</v>
      </c>
      <c r="F1533" s="20">
        <v>1262</v>
      </c>
      <c r="G1533" s="20">
        <v>1635</v>
      </c>
      <c r="H1533" s="20">
        <v>1882</v>
      </c>
      <c r="I1533" s="16">
        <v>1873</v>
      </c>
      <c r="J1533" s="16">
        <v>2278</v>
      </c>
      <c r="K1533" s="27">
        <v>31803</v>
      </c>
      <c r="L1533" s="16">
        <v>35180</v>
      </c>
      <c r="M1533" s="16">
        <v>35502</v>
      </c>
      <c r="N1533" s="16">
        <v>40449</v>
      </c>
      <c r="O1533" s="19">
        <v>35581</v>
      </c>
    </row>
    <row r="1534" spans="1:15" ht="11.25" customHeight="1" x14ac:dyDescent="0.2">
      <c r="A1534" s="3" t="s">
        <v>54</v>
      </c>
      <c r="B1534" s="9" t="s">
        <v>19</v>
      </c>
      <c r="C1534" s="9" t="s">
        <v>31</v>
      </c>
      <c r="D1534" s="9" t="s">
        <v>27</v>
      </c>
      <c r="E1534" s="9" t="s">
        <v>9</v>
      </c>
      <c r="F1534" s="20">
        <v>2564</v>
      </c>
      <c r="G1534" s="20">
        <v>3325</v>
      </c>
      <c r="H1534" s="20">
        <v>3806</v>
      </c>
      <c r="I1534" s="16">
        <v>3768</v>
      </c>
      <c r="J1534" s="16">
        <v>4559</v>
      </c>
      <c r="K1534" s="27">
        <v>41179</v>
      </c>
      <c r="L1534" s="16">
        <v>42695</v>
      </c>
      <c r="M1534" s="16">
        <v>44319</v>
      </c>
      <c r="N1534" s="16">
        <v>49712</v>
      </c>
      <c r="O1534" s="19">
        <v>47024</v>
      </c>
    </row>
    <row r="1535" spans="1:15" ht="11.25" customHeight="1" x14ac:dyDescent="0.2">
      <c r="A1535" s="3" t="s">
        <v>54</v>
      </c>
      <c r="B1535" s="9" t="s">
        <v>19</v>
      </c>
      <c r="C1535" s="9" t="s">
        <v>31</v>
      </c>
      <c r="D1535" s="9" t="s">
        <v>16</v>
      </c>
      <c r="E1535" s="9" t="s">
        <v>7</v>
      </c>
      <c r="F1535" s="20">
        <v>419</v>
      </c>
      <c r="G1535" s="20">
        <v>573</v>
      </c>
      <c r="H1535" s="20">
        <v>650</v>
      </c>
      <c r="I1535" s="16">
        <v>686</v>
      </c>
      <c r="J1535" s="16">
        <v>806</v>
      </c>
      <c r="K1535" s="27">
        <v>50611</v>
      </c>
      <c r="L1535" s="16">
        <v>50863</v>
      </c>
      <c r="M1535" s="16">
        <v>59678</v>
      </c>
      <c r="N1535" s="16">
        <v>56525</v>
      </c>
      <c r="O1535" s="19">
        <v>59485</v>
      </c>
    </row>
    <row r="1536" spans="1:15" ht="11.25" customHeight="1" x14ac:dyDescent="0.2">
      <c r="A1536" s="3" t="s">
        <v>54</v>
      </c>
      <c r="B1536" s="9" t="s">
        <v>19</v>
      </c>
      <c r="C1536" s="9" t="s">
        <v>31</v>
      </c>
      <c r="D1536" s="9" t="s">
        <v>16</v>
      </c>
      <c r="E1536" s="9" t="s">
        <v>8</v>
      </c>
      <c r="F1536" s="20">
        <v>450</v>
      </c>
      <c r="G1536" s="20">
        <v>601</v>
      </c>
      <c r="H1536" s="20">
        <v>647</v>
      </c>
      <c r="I1536" s="16">
        <v>652</v>
      </c>
      <c r="J1536" s="16">
        <v>798</v>
      </c>
      <c r="K1536" s="27">
        <v>29190</v>
      </c>
      <c r="L1536" s="16">
        <v>33338</v>
      </c>
      <c r="M1536" s="16">
        <v>36939</v>
      </c>
      <c r="N1536" s="16">
        <v>41576</v>
      </c>
      <c r="O1536" s="19">
        <v>35564</v>
      </c>
    </row>
    <row r="1537" spans="1:15" ht="11.25" customHeight="1" x14ac:dyDescent="0.2">
      <c r="A1537" s="3" t="s">
        <v>54</v>
      </c>
      <c r="B1537" s="9" t="s">
        <v>19</v>
      </c>
      <c r="C1537" s="9" t="s">
        <v>31</v>
      </c>
      <c r="D1537" s="9" t="s">
        <v>16</v>
      </c>
      <c r="E1537" s="9" t="s">
        <v>9</v>
      </c>
      <c r="F1537" s="20">
        <v>864</v>
      </c>
      <c r="G1537" s="20">
        <v>1171</v>
      </c>
      <c r="H1537" s="20">
        <v>1299</v>
      </c>
      <c r="I1537" s="16">
        <v>1337</v>
      </c>
      <c r="J1537" s="16">
        <v>1604</v>
      </c>
      <c r="K1537" s="27">
        <v>39506</v>
      </c>
      <c r="L1537" s="16">
        <v>40210</v>
      </c>
      <c r="M1537" s="16">
        <v>46744</v>
      </c>
      <c r="N1537" s="16">
        <v>48332</v>
      </c>
      <c r="O1537" s="19">
        <v>44982</v>
      </c>
    </row>
    <row r="1538" spans="1:15" ht="11.25" customHeight="1" x14ac:dyDescent="0.2">
      <c r="A1538" s="3" t="s">
        <v>54</v>
      </c>
      <c r="B1538" s="9" t="s">
        <v>19</v>
      </c>
      <c r="C1538" s="9" t="s">
        <v>31</v>
      </c>
      <c r="D1538" s="9" t="s">
        <v>14</v>
      </c>
      <c r="E1538" s="9" t="s">
        <v>7</v>
      </c>
      <c r="F1538" s="20">
        <v>608</v>
      </c>
      <c r="G1538" s="20">
        <v>836</v>
      </c>
      <c r="H1538" s="20">
        <v>942</v>
      </c>
      <c r="I1538" s="16">
        <v>973</v>
      </c>
      <c r="J1538" s="16">
        <v>1195</v>
      </c>
      <c r="K1538" s="27">
        <v>40057</v>
      </c>
      <c r="L1538" s="16">
        <v>36474</v>
      </c>
      <c r="M1538" s="16">
        <v>44986</v>
      </c>
      <c r="N1538" s="16">
        <v>45733</v>
      </c>
      <c r="O1538" s="19">
        <v>44866</v>
      </c>
    </row>
    <row r="1539" spans="1:15" ht="11.25" customHeight="1" x14ac:dyDescent="0.2">
      <c r="A1539" s="3" t="s">
        <v>54</v>
      </c>
      <c r="B1539" s="9" t="s">
        <v>19</v>
      </c>
      <c r="C1539" s="9" t="s">
        <v>31</v>
      </c>
      <c r="D1539" s="9" t="s">
        <v>14</v>
      </c>
      <c r="E1539" s="9" t="s">
        <v>8</v>
      </c>
      <c r="F1539" s="20">
        <v>618</v>
      </c>
      <c r="G1539" s="20">
        <v>811</v>
      </c>
      <c r="H1539" s="20">
        <v>901</v>
      </c>
      <c r="I1539" s="16">
        <v>868</v>
      </c>
      <c r="J1539" s="16">
        <v>1052</v>
      </c>
      <c r="K1539" s="27">
        <v>23260</v>
      </c>
      <c r="L1539" s="16">
        <v>26827</v>
      </c>
      <c r="M1539" s="16">
        <v>29942</v>
      </c>
      <c r="N1539" s="16">
        <v>34894</v>
      </c>
      <c r="O1539" s="19">
        <v>29697</v>
      </c>
    </row>
    <row r="1540" spans="1:15" ht="11.25" customHeight="1" x14ac:dyDescent="0.2">
      <c r="A1540" s="3" t="s">
        <v>54</v>
      </c>
      <c r="B1540" s="9" t="s">
        <v>19</v>
      </c>
      <c r="C1540" s="9" t="s">
        <v>31</v>
      </c>
      <c r="D1540" s="9" t="s">
        <v>14</v>
      </c>
      <c r="E1540" s="9" t="s">
        <v>9</v>
      </c>
      <c r="F1540" s="20">
        <v>1232</v>
      </c>
      <c r="G1540" s="20">
        <v>1652</v>
      </c>
      <c r="H1540" s="20">
        <v>1848</v>
      </c>
      <c r="I1540" s="16">
        <v>1842</v>
      </c>
      <c r="J1540" s="16">
        <v>2249</v>
      </c>
      <c r="K1540" s="27">
        <v>30290</v>
      </c>
      <c r="L1540" s="16">
        <v>31554</v>
      </c>
      <c r="M1540" s="16">
        <v>36511</v>
      </c>
      <c r="N1540" s="16">
        <v>40565</v>
      </c>
      <c r="O1540" s="19">
        <v>36185</v>
      </c>
    </row>
    <row r="1541" spans="1:15" ht="11.25" customHeight="1" x14ac:dyDescent="0.2">
      <c r="A1541" s="3" t="s">
        <v>54</v>
      </c>
      <c r="B1541" s="9" t="s">
        <v>19</v>
      </c>
      <c r="C1541" s="9" t="s">
        <v>31</v>
      </c>
      <c r="D1541" s="9" t="s">
        <v>17</v>
      </c>
      <c r="E1541" s="9" t="s">
        <v>7</v>
      </c>
      <c r="F1541" s="20">
        <v>194</v>
      </c>
      <c r="G1541" s="20">
        <v>266</v>
      </c>
      <c r="H1541" s="20">
        <v>289</v>
      </c>
      <c r="I1541" s="16">
        <v>289</v>
      </c>
      <c r="J1541" s="16">
        <v>389</v>
      </c>
      <c r="K1541" s="27">
        <v>18452</v>
      </c>
      <c r="L1541" s="16">
        <v>16733</v>
      </c>
      <c r="M1541" s="16">
        <v>22762</v>
      </c>
      <c r="N1541" s="16">
        <v>29837</v>
      </c>
      <c r="O1541" s="19">
        <v>24519</v>
      </c>
    </row>
    <row r="1542" spans="1:15" ht="11.25" customHeight="1" x14ac:dyDescent="0.2">
      <c r="A1542" s="3" t="s">
        <v>54</v>
      </c>
      <c r="B1542" s="9" t="s">
        <v>19</v>
      </c>
      <c r="C1542" s="9" t="s">
        <v>31</v>
      </c>
      <c r="D1542" s="9" t="s">
        <v>17</v>
      </c>
      <c r="E1542" s="9" t="s">
        <v>8</v>
      </c>
      <c r="F1542" s="20">
        <v>175</v>
      </c>
      <c r="G1542" s="20">
        <v>213</v>
      </c>
      <c r="H1542" s="20">
        <v>258</v>
      </c>
      <c r="I1542" s="16">
        <v>217</v>
      </c>
      <c r="J1542" s="16">
        <v>252</v>
      </c>
      <c r="K1542" s="27">
        <v>15480</v>
      </c>
      <c r="L1542" s="16">
        <v>13533</v>
      </c>
      <c r="M1542" s="16">
        <v>12572</v>
      </c>
      <c r="N1542" s="16">
        <v>15542</v>
      </c>
      <c r="O1542" s="19">
        <v>17827</v>
      </c>
    </row>
    <row r="1543" spans="1:15" ht="11.25" customHeight="1" x14ac:dyDescent="0.2">
      <c r="A1543" s="3" t="s">
        <v>54</v>
      </c>
      <c r="B1543" s="9" t="s">
        <v>19</v>
      </c>
      <c r="C1543" s="9" t="s">
        <v>31</v>
      </c>
      <c r="D1543" s="9" t="s">
        <v>17</v>
      </c>
      <c r="E1543" s="9" t="s">
        <v>9</v>
      </c>
      <c r="F1543" s="20">
        <v>369</v>
      </c>
      <c r="G1543" s="20">
        <v>478</v>
      </c>
      <c r="H1543" s="20">
        <v>549</v>
      </c>
      <c r="I1543" s="16">
        <v>510</v>
      </c>
      <c r="J1543" s="16">
        <v>645</v>
      </c>
      <c r="K1543" s="27">
        <v>17477</v>
      </c>
      <c r="L1543" s="16">
        <v>15888</v>
      </c>
      <c r="M1543" s="16">
        <v>18021</v>
      </c>
      <c r="N1543" s="16">
        <v>25075</v>
      </c>
      <c r="O1543" s="19">
        <v>21495</v>
      </c>
    </row>
    <row r="1544" spans="1:15" ht="11.25" customHeight="1" x14ac:dyDescent="0.2">
      <c r="A1544" s="3" t="s">
        <v>54</v>
      </c>
      <c r="B1544" s="9" t="s">
        <v>19</v>
      </c>
      <c r="C1544" s="9" t="s">
        <v>31</v>
      </c>
      <c r="D1544" s="9" t="s">
        <v>5</v>
      </c>
      <c r="E1544" s="9" t="s">
        <v>7</v>
      </c>
      <c r="F1544" s="20">
        <v>4458</v>
      </c>
      <c r="G1544" s="20">
        <v>5761</v>
      </c>
      <c r="H1544" s="20">
        <v>6409</v>
      </c>
      <c r="I1544" s="16">
        <v>6693</v>
      </c>
      <c r="J1544" s="16">
        <v>8371</v>
      </c>
      <c r="K1544" s="27">
        <v>23628</v>
      </c>
      <c r="L1544" s="16">
        <v>26301</v>
      </c>
      <c r="M1544" s="16">
        <v>29480</v>
      </c>
      <c r="N1544" s="16">
        <v>31640</v>
      </c>
      <c r="O1544" s="19">
        <v>25653</v>
      </c>
    </row>
    <row r="1545" spans="1:15" ht="11.25" customHeight="1" x14ac:dyDescent="0.2">
      <c r="A1545" s="3" t="s">
        <v>54</v>
      </c>
      <c r="B1545" s="9" t="s">
        <v>19</v>
      </c>
      <c r="C1545" s="9" t="s">
        <v>31</v>
      </c>
      <c r="D1545" s="9" t="s">
        <v>5</v>
      </c>
      <c r="E1545" s="9" t="s">
        <v>8</v>
      </c>
      <c r="F1545" s="20">
        <v>4937</v>
      </c>
      <c r="G1545" s="20">
        <v>6404</v>
      </c>
      <c r="H1545" s="20">
        <v>7170</v>
      </c>
      <c r="I1545" s="16">
        <v>7399</v>
      </c>
      <c r="J1545" s="16">
        <v>9318</v>
      </c>
      <c r="K1545" s="27">
        <v>15763</v>
      </c>
      <c r="L1545" s="16">
        <v>18134</v>
      </c>
      <c r="M1545" s="16">
        <v>20090</v>
      </c>
      <c r="N1545" s="16">
        <v>22209</v>
      </c>
      <c r="O1545" s="19">
        <v>17552</v>
      </c>
    </row>
    <row r="1546" spans="1:15" ht="11.25" customHeight="1" x14ac:dyDescent="0.2">
      <c r="A1546" s="3" t="s">
        <v>54</v>
      </c>
      <c r="B1546" s="9" t="s">
        <v>19</v>
      </c>
      <c r="C1546" s="9" t="s">
        <v>31</v>
      </c>
      <c r="D1546" s="9" t="s">
        <v>5</v>
      </c>
      <c r="E1546" s="9" t="s">
        <v>9</v>
      </c>
      <c r="F1546" s="20">
        <v>9394</v>
      </c>
      <c r="G1546" s="20">
        <v>12172</v>
      </c>
      <c r="H1546" s="20">
        <v>13585</v>
      </c>
      <c r="I1546" s="16">
        <v>14091</v>
      </c>
      <c r="J1546" s="16">
        <v>17689</v>
      </c>
      <c r="K1546" s="27">
        <v>19036</v>
      </c>
      <c r="L1546" s="16">
        <v>21519</v>
      </c>
      <c r="M1546" s="16">
        <v>23748</v>
      </c>
      <c r="N1546" s="16">
        <v>26101</v>
      </c>
      <c r="O1546" s="19">
        <v>20897</v>
      </c>
    </row>
    <row r="1547" spans="1:15" ht="11.25" customHeight="1" x14ac:dyDescent="0.2">
      <c r="A1547" s="3" t="s">
        <v>55</v>
      </c>
      <c r="B1547" s="9" t="s">
        <v>20</v>
      </c>
      <c r="C1547" s="9" t="s">
        <v>31</v>
      </c>
      <c r="D1547" s="9" t="s">
        <v>6</v>
      </c>
      <c r="E1547" s="9" t="s">
        <v>7</v>
      </c>
      <c r="F1547" s="20">
        <v>697</v>
      </c>
      <c r="G1547" s="20">
        <v>851</v>
      </c>
      <c r="H1547" s="20">
        <v>976</v>
      </c>
      <c r="I1547" s="16">
        <v>1181</v>
      </c>
      <c r="J1547" s="16">
        <v>1478</v>
      </c>
      <c r="K1547" s="27">
        <v>4985</v>
      </c>
      <c r="L1547" s="16">
        <v>6342</v>
      </c>
      <c r="M1547" s="16">
        <v>6176</v>
      </c>
      <c r="N1547" s="16">
        <v>5949</v>
      </c>
      <c r="O1547" s="19">
        <v>5529</v>
      </c>
    </row>
    <row r="1548" spans="1:15" ht="11.25" customHeight="1" x14ac:dyDescent="0.2">
      <c r="A1548" s="3" t="s">
        <v>55</v>
      </c>
      <c r="B1548" s="9" t="s">
        <v>20</v>
      </c>
      <c r="C1548" s="9" t="s">
        <v>31</v>
      </c>
      <c r="D1548" s="9" t="s">
        <v>6</v>
      </c>
      <c r="E1548" s="9" t="s">
        <v>8</v>
      </c>
      <c r="F1548" s="20">
        <v>850</v>
      </c>
      <c r="G1548" s="20">
        <v>1086</v>
      </c>
      <c r="H1548" s="20">
        <v>1177</v>
      </c>
      <c r="I1548" s="16">
        <v>1424</v>
      </c>
      <c r="J1548" s="16">
        <v>1819</v>
      </c>
      <c r="K1548" s="27">
        <v>5130</v>
      </c>
      <c r="L1548" s="16">
        <v>5577</v>
      </c>
      <c r="M1548" s="16">
        <v>5860</v>
      </c>
      <c r="N1548" s="16">
        <v>6125</v>
      </c>
      <c r="O1548" s="19">
        <v>5149</v>
      </c>
    </row>
    <row r="1549" spans="1:15" ht="11.25" customHeight="1" x14ac:dyDescent="0.2">
      <c r="A1549" s="3" t="s">
        <v>55</v>
      </c>
      <c r="B1549" s="9" t="s">
        <v>20</v>
      </c>
      <c r="C1549" s="9" t="s">
        <v>31</v>
      </c>
      <c r="D1549" s="9" t="s">
        <v>6</v>
      </c>
      <c r="E1549" s="9" t="s">
        <v>9</v>
      </c>
      <c r="F1549" s="20">
        <v>1548</v>
      </c>
      <c r="G1549" s="20">
        <v>1937</v>
      </c>
      <c r="H1549" s="20">
        <v>2151</v>
      </c>
      <c r="I1549" s="16">
        <v>2606</v>
      </c>
      <c r="J1549" s="16">
        <v>3298</v>
      </c>
      <c r="K1549" s="27">
        <v>5097</v>
      </c>
      <c r="L1549" s="16">
        <v>5939</v>
      </c>
      <c r="M1549" s="16">
        <v>5968</v>
      </c>
      <c r="N1549" s="16">
        <v>6028</v>
      </c>
      <c r="O1549" s="19">
        <v>5362</v>
      </c>
    </row>
    <row r="1550" spans="1:15" ht="11.25" customHeight="1" x14ac:dyDescent="0.2">
      <c r="A1550" s="3" t="s">
        <v>55</v>
      </c>
      <c r="B1550" s="9" t="s">
        <v>20</v>
      </c>
      <c r="C1550" s="9" t="s">
        <v>31</v>
      </c>
      <c r="D1550" s="9" t="s">
        <v>10</v>
      </c>
      <c r="E1550" s="9" t="s">
        <v>7</v>
      </c>
      <c r="F1550" s="20">
        <v>651</v>
      </c>
      <c r="G1550" s="20">
        <v>852</v>
      </c>
      <c r="H1550" s="20">
        <v>948</v>
      </c>
      <c r="I1550" s="16">
        <v>1001</v>
      </c>
      <c r="J1550" s="16">
        <v>1257</v>
      </c>
      <c r="K1550" s="27">
        <v>27416</v>
      </c>
      <c r="L1550" s="16">
        <v>31320</v>
      </c>
      <c r="M1550" s="16">
        <v>34202</v>
      </c>
      <c r="N1550" s="16">
        <v>34017</v>
      </c>
      <c r="O1550" s="19">
        <v>29409</v>
      </c>
    </row>
    <row r="1551" spans="1:15" ht="11.25" customHeight="1" x14ac:dyDescent="0.2">
      <c r="A1551" s="3" t="s">
        <v>55</v>
      </c>
      <c r="B1551" s="9" t="s">
        <v>20</v>
      </c>
      <c r="C1551" s="9" t="s">
        <v>31</v>
      </c>
      <c r="D1551" s="9" t="s">
        <v>10</v>
      </c>
      <c r="E1551" s="9" t="s">
        <v>8</v>
      </c>
      <c r="F1551" s="20">
        <v>841</v>
      </c>
      <c r="G1551" s="20">
        <v>1006</v>
      </c>
      <c r="H1551" s="20">
        <v>1100</v>
      </c>
      <c r="I1551" s="16">
        <v>1155</v>
      </c>
      <c r="J1551" s="16">
        <v>1380</v>
      </c>
      <c r="K1551" s="27">
        <v>23909</v>
      </c>
      <c r="L1551" s="16">
        <v>24310</v>
      </c>
      <c r="M1551" s="16">
        <v>25314</v>
      </c>
      <c r="N1551" s="16">
        <v>26974</v>
      </c>
      <c r="O1551" s="19">
        <v>25047</v>
      </c>
    </row>
    <row r="1552" spans="1:15" ht="11.25" customHeight="1" x14ac:dyDescent="0.2">
      <c r="A1552" s="3" t="s">
        <v>55</v>
      </c>
      <c r="B1552" s="9" t="s">
        <v>20</v>
      </c>
      <c r="C1552" s="9" t="s">
        <v>31</v>
      </c>
      <c r="D1552" s="9" t="s">
        <v>10</v>
      </c>
      <c r="E1552" s="9" t="s">
        <v>9</v>
      </c>
      <c r="F1552" s="20">
        <v>1493</v>
      </c>
      <c r="G1552" s="20">
        <v>1864</v>
      </c>
      <c r="H1552" s="20">
        <v>2055</v>
      </c>
      <c r="I1552" s="16">
        <v>2162</v>
      </c>
      <c r="J1552" s="16">
        <v>2637</v>
      </c>
      <c r="K1552" s="27">
        <v>24792</v>
      </c>
      <c r="L1552" s="16">
        <v>27943</v>
      </c>
      <c r="M1552" s="16">
        <v>29143</v>
      </c>
      <c r="N1552" s="16">
        <v>29964</v>
      </c>
      <c r="O1552" s="19">
        <v>26841</v>
      </c>
    </row>
    <row r="1553" spans="1:15" ht="11.25" customHeight="1" x14ac:dyDescent="0.2">
      <c r="A1553" s="3" t="s">
        <v>55</v>
      </c>
      <c r="B1553" s="9" t="s">
        <v>20</v>
      </c>
      <c r="C1553" s="9" t="s">
        <v>31</v>
      </c>
      <c r="D1553" s="9" t="s">
        <v>11</v>
      </c>
      <c r="E1553" s="9" t="s">
        <v>7</v>
      </c>
      <c r="F1553" s="20">
        <v>493</v>
      </c>
      <c r="G1553" s="20">
        <v>710</v>
      </c>
      <c r="H1553" s="20">
        <v>806</v>
      </c>
      <c r="I1553" s="16">
        <v>873</v>
      </c>
      <c r="J1553" s="16">
        <v>995</v>
      </c>
      <c r="K1553" s="27">
        <v>59911</v>
      </c>
      <c r="L1553" s="16">
        <v>60065</v>
      </c>
      <c r="M1553" s="16">
        <v>64995</v>
      </c>
      <c r="N1553" s="16">
        <v>63694</v>
      </c>
      <c r="O1553" s="19">
        <v>65732</v>
      </c>
    </row>
    <row r="1554" spans="1:15" ht="11.25" customHeight="1" x14ac:dyDescent="0.2">
      <c r="A1554" s="3" t="s">
        <v>55</v>
      </c>
      <c r="B1554" s="9" t="s">
        <v>20</v>
      </c>
      <c r="C1554" s="9" t="s">
        <v>31</v>
      </c>
      <c r="D1554" s="9" t="s">
        <v>11</v>
      </c>
      <c r="E1554" s="9" t="s">
        <v>8</v>
      </c>
      <c r="F1554" s="20">
        <v>584</v>
      </c>
      <c r="G1554" s="20">
        <v>772</v>
      </c>
      <c r="H1554" s="20">
        <v>892</v>
      </c>
      <c r="I1554" s="16">
        <v>983</v>
      </c>
      <c r="J1554" s="16">
        <v>1189</v>
      </c>
      <c r="K1554" s="27">
        <v>34285</v>
      </c>
      <c r="L1554" s="16">
        <v>41311</v>
      </c>
      <c r="M1554" s="16">
        <v>41286</v>
      </c>
      <c r="N1554" s="16">
        <v>38833</v>
      </c>
      <c r="O1554" s="19">
        <v>35586</v>
      </c>
    </row>
    <row r="1555" spans="1:15" ht="11.25" customHeight="1" x14ac:dyDescent="0.2">
      <c r="A1555" s="3" t="s">
        <v>55</v>
      </c>
      <c r="B1555" s="9" t="s">
        <v>20</v>
      </c>
      <c r="C1555" s="9" t="s">
        <v>31</v>
      </c>
      <c r="D1555" s="9" t="s">
        <v>11</v>
      </c>
      <c r="E1555" s="9" t="s">
        <v>9</v>
      </c>
      <c r="F1555" s="20">
        <v>1073</v>
      </c>
      <c r="G1555" s="20">
        <v>1482</v>
      </c>
      <c r="H1555" s="20">
        <v>1702</v>
      </c>
      <c r="I1555" s="16">
        <v>1857</v>
      </c>
      <c r="J1555" s="16">
        <v>2185</v>
      </c>
      <c r="K1555" s="27">
        <v>44108</v>
      </c>
      <c r="L1555" s="16">
        <v>49254</v>
      </c>
      <c r="M1555" s="16">
        <v>50136</v>
      </c>
      <c r="N1555" s="16">
        <v>48126</v>
      </c>
      <c r="O1555" s="19">
        <v>47997</v>
      </c>
    </row>
    <row r="1556" spans="1:15" ht="11.25" customHeight="1" x14ac:dyDescent="0.2">
      <c r="A1556" s="3" t="s">
        <v>55</v>
      </c>
      <c r="B1556" s="9" t="s">
        <v>20</v>
      </c>
      <c r="C1556" s="9" t="s">
        <v>31</v>
      </c>
      <c r="D1556" s="9" t="s">
        <v>12</v>
      </c>
      <c r="E1556" s="9" t="s">
        <v>7</v>
      </c>
      <c r="F1556" s="20">
        <v>507</v>
      </c>
      <c r="G1556" s="20">
        <v>666</v>
      </c>
      <c r="H1556" s="20">
        <v>731</v>
      </c>
      <c r="I1556" s="16">
        <v>739</v>
      </c>
      <c r="J1556" s="16">
        <v>842</v>
      </c>
      <c r="K1556" s="27">
        <v>61536</v>
      </c>
      <c r="L1556" s="16">
        <v>59770</v>
      </c>
      <c r="M1556" s="16">
        <v>62033</v>
      </c>
      <c r="N1556" s="16">
        <v>69057</v>
      </c>
      <c r="O1556" s="19">
        <v>73901</v>
      </c>
    </row>
    <row r="1557" spans="1:15" ht="11.25" customHeight="1" x14ac:dyDescent="0.2">
      <c r="A1557" s="3" t="s">
        <v>55</v>
      </c>
      <c r="B1557" s="9" t="s">
        <v>20</v>
      </c>
      <c r="C1557" s="9" t="s">
        <v>31</v>
      </c>
      <c r="D1557" s="9" t="s">
        <v>12</v>
      </c>
      <c r="E1557" s="9" t="s">
        <v>8</v>
      </c>
      <c r="F1557" s="20">
        <v>499</v>
      </c>
      <c r="G1557" s="20">
        <v>635</v>
      </c>
      <c r="H1557" s="20">
        <v>743</v>
      </c>
      <c r="I1557" s="16">
        <v>809</v>
      </c>
      <c r="J1557" s="16">
        <v>972</v>
      </c>
      <c r="K1557" s="27">
        <v>36857</v>
      </c>
      <c r="L1557" s="16">
        <v>40266</v>
      </c>
      <c r="M1557" s="16">
        <v>36655</v>
      </c>
      <c r="N1557" s="16">
        <v>32220</v>
      </c>
      <c r="O1557" s="19">
        <v>37428</v>
      </c>
    </row>
    <row r="1558" spans="1:15" ht="11.25" customHeight="1" x14ac:dyDescent="0.2">
      <c r="A1558" s="3" t="s">
        <v>55</v>
      </c>
      <c r="B1558" s="9" t="s">
        <v>20</v>
      </c>
      <c r="C1558" s="9" t="s">
        <v>31</v>
      </c>
      <c r="D1558" s="9" t="s">
        <v>12</v>
      </c>
      <c r="E1558" s="9" t="s">
        <v>9</v>
      </c>
      <c r="F1558" s="20">
        <v>1003</v>
      </c>
      <c r="G1558" s="20">
        <v>1300</v>
      </c>
      <c r="H1558" s="20">
        <v>1474</v>
      </c>
      <c r="I1558" s="16">
        <v>1548</v>
      </c>
      <c r="J1558" s="16">
        <v>1812</v>
      </c>
      <c r="K1558" s="27">
        <v>46216</v>
      </c>
      <c r="L1558" s="16">
        <v>46570</v>
      </c>
      <c r="M1558" s="16">
        <v>49621</v>
      </c>
      <c r="N1558" s="16">
        <v>49672</v>
      </c>
      <c r="O1558" s="19">
        <v>49573</v>
      </c>
    </row>
    <row r="1559" spans="1:15" ht="11.25" customHeight="1" x14ac:dyDescent="0.2">
      <c r="A1559" s="3" t="s">
        <v>55</v>
      </c>
      <c r="B1559" s="9" t="s">
        <v>20</v>
      </c>
      <c r="C1559" s="9" t="s">
        <v>31</v>
      </c>
      <c r="D1559" s="9" t="s">
        <v>27</v>
      </c>
      <c r="E1559" s="9" t="s">
        <v>7</v>
      </c>
      <c r="F1559" s="20">
        <v>1117</v>
      </c>
      <c r="G1559" s="20">
        <v>1429</v>
      </c>
      <c r="H1559" s="20">
        <v>1595</v>
      </c>
      <c r="I1559" s="16">
        <v>1641</v>
      </c>
      <c r="J1559" s="16">
        <v>1911</v>
      </c>
      <c r="K1559" s="27">
        <v>46641</v>
      </c>
      <c r="L1559" s="16">
        <v>50271</v>
      </c>
      <c r="M1559" s="16">
        <v>51178</v>
      </c>
      <c r="N1559" s="16">
        <v>54519</v>
      </c>
      <c r="O1559" s="19">
        <v>52431</v>
      </c>
    </row>
    <row r="1560" spans="1:15" ht="11.25" customHeight="1" x14ac:dyDescent="0.2">
      <c r="A1560" s="3" t="s">
        <v>55</v>
      </c>
      <c r="B1560" s="9" t="s">
        <v>20</v>
      </c>
      <c r="C1560" s="9" t="s">
        <v>31</v>
      </c>
      <c r="D1560" s="9" t="s">
        <v>27</v>
      </c>
      <c r="E1560" s="9" t="s">
        <v>8</v>
      </c>
      <c r="F1560" s="20">
        <v>1068</v>
      </c>
      <c r="G1560" s="20">
        <v>1369</v>
      </c>
      <c r="H1560" s="20">
        <v>1568</v>
      </c>
      <c r="I1560" s="16">
        <v>1654</v>
      </c>
      <c r="J1560" s="16">
        <v>1998</v>
      </c>
      <c r="K1560" s="27">
        <v>30898</v>
      </c>
      <c r="L1560" s="16">
        <v>32949</v>
      </c>
      <c r="M1560" s="16">
        <v>31576</v>
      </c>
      <c r="N1560" s="16">
        <v>30211</v>
      </c>
      <c r="O1560" s="19">
        <v>30075</v>
      </c>
    </row>
    <row r="1561" spans="1:15" ht="11.25" customHeight="1" x14ac:dyDescent="0.2">
      <c r="A1561" s="3" t="s">
        <v>55</v>
      </c>
      <c r="B1561" s="9" t="s">
        <v>20</v>
      </c>
      <c r="C1561" s="9" t="s">
        <v>31</v>
      </c>
      <c r="D1561" s="9" t="s">
        <v>27</v>
      </c>
      <c r="E1561" s="9" t="s">
        <v>9</v>
      </c>
      <c r="F1561" s="20">
        <v>2188</v>
      </c>
      <c r="G1561" s="20">
        <v>2798</v>
      </c>
      <c r="H1561" s="20">
        <v>3168</v>
      </c>
      <c r="I1561" s="16">
        <v>3295</v>
      </c>
      <c r="J1561" s="16">
        <v>3902</v>
      </c>
      <c r="K1561" s="27">
        <v>37801</v>
      </c>
      <c r="L1561" s="16">
        <v>42071</v>
      </c>
      <c r="M1561" s="16">
        <v>41056</v>
      </c>
      <c r="N1561" s="16">
        <v>40669</v>
      </c>
      <c r="O1561" s="19">
        <v>39048</v>
      </c>
    </row>
    <row r="1562" spans="1:15" ht="11.25" customHeight="1" x14ac:dyDescent="0.2">
      <c r="A1562" s="3" t="s">
        <v>55</v>
      </c>
      <c r="B1562" s="9" t="s">
        <v>20</v>
      </c>
      <c r="C1562" s="9" t="s">
        <v>31</v>
      </c>
      <c r="D1562" s="9" t="s">
        <v>16</v>
      </c>
      <c r="E1562" s="9" t="s">
        <v>7</v>
      </c>
      <c r="F1562" s="20">
        <v>421</v>
      </c>
      <c r="G1562" s="20">
        <v>535</v>
      </c>
      <c r="H1562" s="20">
        <v>607</v>
      </c>
      <c r="I1562" s="16">
        <v>606</v>
      </c>
      <c r="J1562" s="16">
        <v>716</v>
      </c>
      <c r="K1562" s="27">
        <v>46606</v>
      </c>
      <c r="L1562" s="16">
        <v>56032</v>
      </c>
      <c r="M1562" s="16">
        <v>57189</v>
      </c>
      <c r="N1562" s="16">
        <v>57164</v>
      </c>
      <c r="O1562" s="19">
        <v>51989</v>
      </c>
    </row>
    <row r="1563" spans="1:15" ht="11.25" customHeight="1" x14ac:dyDescent="0.2">
      <c r="A1563" s="3" t="s">
        <v>55</v>
      </c>
      <c r="B1563" s="9" t="s">
        <v>20</v>
      </c>
      <c r="C1563" s="9" t="s">
        <v>31</v>
      </c>
      <c r="D1563" s="9" t="s">
        <v>16</v>
      </c>
      <c r="E1563" s="9" t="s">
        <v>8</v>
      </c>
      <c r="F1563" s="20">
        <v>424</v>
      </c>
      <c r="G1563" s="20">
        <v>544</v>
      </c>
      <c r="H1563" s="20">
        <v>580</v>
      </c>
      <c r="I1563" s="16">
        <v>602</v>
      </c>
      <c r="J1563" s="16">
        <v>726</v>
      </c>
      <c r="K1563" s="27">
        <v>30066</v>
      </c>
      <c r="L1563" s="16">
        <v>33454</v>
      </c>
      <c r="M1563" s="16">
        <v>32386</v>
      </c>
      <c r="N1563" s="16">
        <v>31722</v>
      </c>
      <c r="O1563" s="19">
        <v>29096</v>
      </c>
    </row>
    <row r="1564" spans="1:15" ht="11.25" customHeight="1" x14ac:dyDescent="0.2">
      <c r="A1564" s="3" t="s">
        <v>55</v>
      </c>
      <c r="B1564" s="9" t="s">
        <v>20</v>
      </c>
      <c r="C1564" s="9" t="s">
        <v>31</v>
      </c>
      <c r="D1564" s="9" t="s">
        <v>16</v>
      </c>
      <c r="E1564" s="9" t="s">
        <v>9</v>
      </c>
      <c r="F1564" s="20">
        <v>851</v>
      </c>
      <c r="G1564" s="20">
        <v>1070</v>
      </c>
      <c r="H1564" s="20">
        <v>1184</v>
      </c>
      <c r="I1564" s="16">
        <v>1210</v>
      </c>
      <c r="J1564" s="16">
        <v>1445</v>
      </c>
      <c r="K1564" s="27">
        <v>39082</v>
      </c>
      <c r="L1564" s="16">
        <v>43958</v>
      </c>
      <c r="M1564" s="16">
        <v>44485</v>
      </c>
      <c r="N1564" s="16">
        <v>43291</v>
      </c>
      <c r="O1564" s="19">
        <v>38303</v>
      </c>
    </row>
    <row r="1565" spans="1:15" ht="11.25" customHeight="1" x14ac:dyDescent="0.2">
      <c r="A1565" s="3" t="s">
        <v>55</v>
      </c>
      <c r="B1565" s="9" t="s">
        <v>20</v>
      </c>
      <c r="C1565" s="9" t="s">
        <v>31</v>
      </c>
      <c r="D1565" s="9" t="s">
        <v>14</v>
      </c>
      <c r="E1565" s="9" t="s">
        <v>7</v>
      </c>
      <c r="F1565" s="20">
        <v>616</v>
      </c>
      <c r="G1565" s="20">
        <v>766</v>
      </c>
      <c r="H1565" s="20">
        <v>869</v>
      </c>
      <c r="I1565" s="16">
        <v>903</v>
      </c>
      <c r="J1565" s="16">
        <v>1065</v>
      </c>
      <c r="K1565" s="27">
        <v>35577</v>
      </c>
      <c r="L1565" s="16">
        <v>44999</v>
      </c>
      <c r="M1565" s="16">
        <v>44361</v>
      </c>
      <c r="N1565" s="16">
        <v>44988</v>
      </c>
      <c r="O1565" s="19">
        <v>40997</v>
      </c>
    </row>
    <row r="1566" spans="1:15" ht="11.25" customHeight="1" x14ac:dyDescent="0.2">
      <c r="A1566" s="3" t="s">
        <v>55</v>
      </c>
      <c r="B1566" s="9" t="s">
        <v>20</v>
      </c>
      <c r="C1566" s="9" t="s">
        <v>31</v>
      </c>
      <c r="D1566" s="9" t="s">
        <v>14</v>
      </c>
      <c r="E1566" s="9" t="s">
        <v>8</v>
      </c>
      <c r="F1566" s="20">
        <v>567</v>
      </c>
      <c r="G1566" s="20">
        <v>732</v>
      </c>
      <c r="H1566" s="20">
        <v>828</v>
      </c>
      <c r="I1566" s="16">
        <v>848</v>
      </c>
      <c r="J1566" s="16">
        <v>1028</v>
      </c>
      <c r="K1566" s="27">
        <v>27245</v>
      </c>
      <c r="L1566" s="16">
        <v>28330</v>
      </c>
      <c r="M1566" s="16">
        <v>27540</v>
      </c>
      <c r="N1566" s="16">
        <v>29009</v>
      </c>
      <c r="O1566" s="19">
        <v>25288</v>
      </c>
    </row>
    <row r="1567" spans="1:15" ht="11.25" customHeight="1" x14ac:dyDescent="0.2">
      <c r="A1567" s="3" t="s">
        <v>55</v>
      </c>
      <c r="B1567" s="9" t="s">
        <v>20</v>
      </c>
      <c r="C1567" s="9" t="s">
        <v>31</v>
      </c>
      <c r="D1567" s="9" t="s">
        <v>14</v>
      </c>
      <c r="E1567" s="9" t="s">
        <v>9</v>
      </c>
      <c r="F1567" s="20">
        <v>1182</v>
      </c>
      <c r="G1567" s="20">
        <v>1497</v>
      </c>
      <c r="H1567" s="20">
        <v>1692</v>
      </c>
      <c r="I1567" s="16">
        <v>1743</v>
      </c>
      <c r="J1567" s="16">
        <v>2093</v>
      </c>
      <c r="K1567" s="27">
        <v>30799</v>
      </c>
      <c r="L1567" s="16">
        <v>36461</v>
      </c>
      <c r="M1567" s="16">
        <v>33262</v>
      </c>
      <c r="N1567" s="16">
        <v>35104</v>
      </c>
      <c r="O1567" s="19">
        <v>31110</v>
      </c>
    </row>
    <row r="1568" spans="1:15" ht="11.25" customHeight="1" x14ac:dyDescent="0.2">
      <c r="A1568" s="3" t="s">
        <v>55</v>
      </c>
      <c r="B1568" s="9" t="s">
        <v>20</v>
      </c>
      <c r="C1568" s="9" t="s">
        <v>31</v>
      </c>
      <c r="D1568" s="9" t="s">
        <v>17</v>
      </c>
      <c r="E1568" s="9" t="s">
        <v>7</v>
      </c>
      <c r="F1568" s="20">
        <v>186</v>
      </c>
      <c r="G1568" s="20">
        <v>231</v>
      </c>
      <c r="H1568" s="20">
        <v>263</v>
      </c>
      <c r="I1568" s="16">
        <v>293</v>
      </c>
      <c r="J1568" s="16">
        <v>346</v>
      </c>
      <c r="K1568" s="27">
        <v>18603</v>
      </c>
      <c r="L1568" s="16">
        <v>23851</v>
      </c>
      <c r="M1568" s="16">
        <v>20105</v>
      </c>
      <c r="N1568" s="16">
        <v>26847</v>
      </c>
      <c r="O1568" s="19">
        <v>20286</v>
      </c>
    </row>
    <row r="1569" spans="1:15" ht="11.25" customHeight="1" x14ac:dyDescent="0.2">
      <c r="A1569" s="3" t="s">
        <v>55</v>
      </c>
      <c r="B1569" s="9" t="s">
        <v>20</v>
      </c>
      <c r="C1569" s="9" t="s">
        <v>31</v>
      </c>
      <c r="D1569" s="9" t="s">
        <v>17</v>
      </c>
      <c r="E1569" s="9" t="s">
        <v>8</v>
      </c>
      <c r="F1569" s="20">
        <v>145</v>
      </c>
      <c r="G1569" s="20">
        <v>192</v>
      </c>
      <c r="H1569" s="20">
        <v>245</v>
      </c>
      <c r="I1569" s="16">
        <v>247</v>
      </c>
      <c r="J1569" s="16">
        <v>302</v>
      </c>
      <c r="K1569" s="27">
        <v>18435</v>
      </c>
      <c r="L1569" s="16">
        <v>18571</v>
      </c>
      <c r="M1569" s="16">
        <v>17624</v>
      </c>
      <c r="N1569" s="16">
        <v>21768</v>
      </c>
      <c r="O1569" s="19">
        <v>16876</v>
      </c>
    </row>
    <row r="1570" spans="1:15" ht="11.25" customHeight="1" x14ac:dyDescent="0.2">
      <c r="A1570" s="3" t="s">
        <v>55</v>
      </c>
      <c r="B1570" s="9" t="s">
        <v>20</v>
      </c>
      <c r="C1570" s="9" t="s">
        <v>31</v>
      </c>
      <c r="D1570" s="9" t="s">
        <v>17</v>
      </c>
      <c r="E1570" s="9" t="s">
        <v>9</v>
      </c>
      <c r="F1570" s="20">
        <v>332</v>
      </c>
      <c r="G1570" s="20">
        <v>425</v>
      </c>
      <c r="H1570" s="20">
        <v>516</v>
      </c>
      <c r="I1570" s="16">
        <v>535</v>
      </c>
      <c r="J1570" s="16">
        <v>649</v>
      </c>
      <c r="K1570" s="27">
        <v>18518</v>
      </c>
      <c r="L1570" s="16">
        <v>20002</v>
      </c>
      <c r="M1570" s="16">
        <v>18239</v>
      </c>
      <c r="N1570" s="16">
        <v>24850</v>
      </c>
      <c r="O1570" s="19">
        <v>18388</v>
      </c>
    </row>
    <row r="1571" spans="1:15" ht="11.25" customHeight="1" x14ac:dyDescent="0.2">
      <c r="A1571" s="3" t="s">
        <v>55</v>
      </c>
      <c r="B1571" s="9" t="s">
        <v>20</v>
      </c>
      <c r="C1571" s="9" t="s">
        <v>31</v>
      </c>
      <c r="D1571" s="9" t="s">
        <v>5</v>
      </c>
      <c r="E1571" s="9" t="s">
        <v>7</v>
      </c>
      <c r="F1571" s="20">
        <v>2965</v>
      </c>
      <c r="G1571" s="20">
        <v>3842</v>
      </c>
      <c r="H1571" s="20">
        <v>4331</v>
      </c>
      <c r="I1571" s="16">
        <v>4696</v>
      </c>
      <c r="J1571" s="16">
        <v>5640</v>
      </c>
      <c r="K1571" s="27">
        <v>25079</v>
      </c>
      <c r="L1571" s="16">
        <v>28453</v>
      </c>
      <c r="M1571" s="16">
        <v>29399</v>
      </c>
      <c r="N1571" s="16">
        <v>28676</v>
      </c>
      <c r="O1571" s="19">
        <v>25899</v>
      </c>
    </row>
    <row r="1572" spans="1:15" ht="11.25" customHeight="1" x14ac:dyDescent="0.2">
      <c r="A1572" s="3" t="s">
        <v>55</v>
      </c>
      <c r="B1572" s="9" t="s">
        <v>20</v>
      </c>
      <c r="C1572" s="9" t="s">
        <v>31</v>
      </c>
      <c r="D1572" s="9" t="s">
        <v>5</v>
      </c>
      <c r="E1572" s="9" t="s">
        <v>8</v>
      </c>
      <c r="F1572" s="20">
        <v>3338</v>
      </c>
      <c r="G1572" s="20">
        <v>4235</v>
      </c>
      <c r="H1572" s="20">
        <v>4742</v>
      </c>
      <c r="I1572" s="16">
        <v>5223</v>
      </c>
      <c r="J1572" s="16">
        <v>6380</v>
      </c>
      <c r="K1572" s="27">
        <v>18380</v>
      </c>
      <c r="L1572" s="16">
        <v>18731</v>
      </c>
      <c r="M1572" s="16">
        <v>19884</v>
      </c>
      <c r="N1572" s="16">
        <v>19731</v>
      </c>
      <c r="O1572" s="19">
        <v>17018</v>
      </c>
    </row>
    <row r="1573" spans="1:15" ht="11.25" customHeight="1" x14ac:dyDescent="0.2">
      <c r="A1573" s="3" t="s">
        <v>55</v>
      </c>
      <c r="B1573" s="9" t="s">
        <v>20</v>
      </c>
      <c r="C1573" s="9" t="s">
        <v>31</v>
      </c>
      <c r="D1573" s="9" t="s">
        <v>5</v>
      </c>
      <c r="E1573" s="9" t="s">
        <v>9</v>
      </c>
      <c r="F1573" s="20">
        <v>6304</v>
      </c>
      <c r="G1573" s="20">
        <v>8070</v>
      </c>
      <c r="H1573" s="20">
        <v>9074</v>
      </c>
      <c r="I1573" s="16">
        <v>9915</v>
      </c>
      <c r="J1573" s="16">
        <v>12028</v>
      </c>
      <c r="K1573" s="27">
        <v>21080</v>
      </c>
      <c r="L1573" s="16">
        <v>23147</v>
      </c>
      <c r="M1573" s="16">
        <v>24042</v>
      </c>
      <c r="N1573" s="16">
        <v>23558</v>
      </c>
      <c r="O1573" s="19">
        <v>20624</v>
      </c>
    </row>
    <row r="1574" spans="1:15" ht="11.25" customHeight="1" x14ac:dyDescent="0.2">
      <c r="A1574" s="3" t="s">
        <v>56</v>
      </c>
      <c r="B1574" s="9" t="s">
        <v>21</v>
      </c>
      <c r="C1574" s="9" t="s">
        <v>31</v>
      </c>
      <c r="D1574" s="9" t="s">
        <v>6</v>
      </c>
      <c r="E1574" s="9" t="s">
        <v>7</v>
      </c>
      <c r="F1574" s="20">
        <v>124</v>
      </c>
      <c r="G1574" s="20">
        <v>157</v>
      </c>
      <c r="H1574" s="20">
        <v>186</v>
      </c>
      <c r="I1574" s="16">
        <v>195</v>
      </c>
      <c r="J1574" s="16">
        <v>298</v>
      </c>
      <c r="K1574" s="27">
        <v>9503</v>
      </c>
      <c r="L1574" s="16">
        <v>7035</v>
      </c>
      <c r="M1574" s="16">
        <v>6033</v>
      </c>
      <c r="N1574" s="16">
        <v>5652</v>
      </c>
      <c r="O1574" s="19">
        <v>4366</v>
      </c>
    </row>
    <row r="1575" spans="1:15" ht="11.25" customHeight="1" x14ac:dyDescent="0.2">
      <c r="A1575" s="3" t="s">
        <v>56</v>
      </c>
      <c r="B1575" s="9" t="s">
        <v>21</v>
      </c>
      <c r="C1575" s="9" t="s">
        <v>31</v>
      </c>
      <c r="D1575" s="9" t="s">
        <v>6</v>
      </c>
      <c r="E1575" s="9" t="s">
        <v>8</v>
      </c>
      <c r="F1575" s="20">
        <v>187</v>
      </c>
      <c r="G1575" s="20">
        <v>239</v>
      </c>
      <c r="H1575" s="20">
        <v>251</v>
      </c>
      <c r="I1575" s="16">
        <v>302</v>
      </c>
      <c r="J1575" s="16">
        <v>345</v>
      </c>
      <c r="K1575" s="27">
        <v>4018</v>
      </c>
      <c r="L1575" s="16">
        <v>4084</v>
      </c>
      <c r="M1575" s="16">
        <v>4666</v>
      </c>
      <c r="N1575" s="16">
        <v>7054</v>
      </c>
      <c r="O1575" s="19">
        <v>5751</v>
      </c>
    </row>
    <row r="1576" spans="1:15" ht="11.25" customHeight="1" x14ac:dyDescent="0.2">
      <c r="A1576" s="3" t="s">
        <v>56</v>
      </c>
      <c r="B1576" s="9" t="s">
        <v>21</v>
      </c>
      <c r="C1576" s="9" t="s">
        <v>31</v>
      </c>
      <c r="D1576" s="9" t="s">
        <v>6</v>
      </c>
      <c r="E1576" s="9" t="s">
        <v>9</v>
      </c>
      <c r="F1576" s="20">
        <v>309</v>
      </c>
      <c r="G1576" s="20">
        <v>393</v>
      </c>
      <c r="H1576" s="20">
        <v>439</v>
      </c>
      <c r="I1576" s="16">
        <v>497</v>
      </c>
      <c r="J1576" s="16">
        <v>638</v>
      </c>
      <c r="K1576" s="27">
        <v>5833</v>
      </c>
      <c r="L1576" s="16">
        <v>4951</v>
      </c>
      <c r="M1576" s="16">
        <v>4941</v>
      </c>
      <c r="N1576" s="16">
        <v>6461</v>
      </c>
      <c r="O1576" s="19">
        <v>5044</v>
      </c>
    </row>
    <row r="1577" spans="1:15" ht="11.25" customHeight="1" x14ac:dyDescent="0.2">
      <c r="A1577" s="3" t="s">
        <v>56</v>
      </c>
      <c r="B1577" s="9" t="s">
        <v>21</v>
      </c>
      <c r="C1577" s="9" t="s">
        <v>31</v>
      </c>
      <c r="D1577" s="9" t="s">
        <v>10</v>
      </c>
      <c r="E1577" s="9" t="s">
        <v>7</v>
      </c>
      <c r="F1577" s="20">
        <v>155</v>
      </c>
      <c r="G1577" s="20">
        <v>212</v>
      </c>
      <c r="H1577" s="20">
        <v>266</v>
      </c>
      <c r="I1577" s="16">
        <v>264</v>
      </c>
      <c r="J1577" s="16">
        <v>285</v>
      </c>
      <c r="K1577" s="27">
        <v>21915</v>
      </c>
      <c r="L1577" s="16">
        <v>22326</v>
      </c>
      <c r="M1577" s="16">
        <v>21856</v>
      </c>
      <c r="N1577" s="16">
        <v>24903</v>
      </c>
      <c r="O1577" s="19">
        <v>21935</v>
      </c>
    </row>
    <row r="1578" spans="1:15" ht="11.25" customHeight="1" x14ac:dyDescent="0.2">
      <c r="A1578" s="3" t="s">
        <v>56</v>
      </c>
      <c r="B1578" s="9" t="s">
        <v>21</v>
      </c>
      <c r="C1578" s="9" t="s">
        <v>31</v>
      </c>
      <c r="D1578" s="9" t="s">
        <v>10</v>
      </c>
      <c r="E1578" s="9" t="s">
        <v>8</v>
      </c>
      <c r="F1578" s="20">
        <v>178</v>
      </c>
      <c r="G1578" s="20">
        <v>218</v>
      </c>
      <c r="H1578" s="20">
        <v>226</v>
      </c>
      <c r="I1578" s="16">
        <v>274</v>
      </c>
      <c r="J1578" s="16">
        <v>362</v>
      </c>
      <c r="K1578" s="27">
        <v>24145</v>
      </c>
      <c r="L1578" s="16">
        <v>28692</v>
      </c>
      <c r="M1578" s="16">
        <v>23801</v>
      </c>
      <c r="N1578" s="16">
        <v>27590</v>
      </c>
      <c r="O1578" s="19">
        <v>21743</v>
      </c>
    </row>
    <row r="1579" spans="1:15" ht="11.25" customHeight="1" x14ac:dyDescent="0.2">
      <c r="A1579" s="3" t="s">
        <v>56</v>
      </c>
      <c r="B1579" s="9" t="s">
        <v>21</v>
      </c>
      <c r="C1579" s="9" t="s">
        <v>31</v>
      </c>
      <c r="D1579" s="9" t="s">
        <v>10</v>
      </c>
      <c r="E1579" s="9" t="s">
        <v>9</v>
      </c>
      <c r="F1579" s="20">
        <v>331</v>
      </c>
      <c r="G1579" s="20">
        <v>428</v>
      </c>
      <c r="H1579" s="20">
        <v>494</v>
      </c>
      <c r="I1579" s="16">
        <v>536</v>
      </c>
      <c r="J1579" s="16">
        <v>648</v>
      </c>
      <c r="K1579" s="27">
        <v>23999</v>
      </c>
      <c r="L1579" s="16">
        <v>25563</v>
      </c>
      <c r="M1579" s="16">
        <v>22950</v>
      </c>
      <c r="N1579" s="16">
        <v>26279</v>
      </c>
      <c r="O1579" s="19">
        <v>21809</v>
      </c>
    </row>
    <row r="1580" spans="1:15" ht="11.25" customHeight="1" x14ac:dyDescent="0.2">
      <c r="A1580" s="3" t="s">
        <v>56</v>
      </c>
      <c r="B1580" s="9" t="s">
        <v>21</v>
      </c>
      <c r="C1580" s="9" t="s">
        <v>31</v>
      </c>
      <c r="D1580" s="9" t="s">
        <v>11</v>
      </c>
      <c r="E1580" s="9" t="s">
        <v>7</v>
      </c>
      <c r="F1580" s="20">
        <v>95</v>
      </c>
      <c r="G1580" s="20">
        <v>140</v>
      </c>
      <c r="H1580" s="20">
        <v>165</v>
      </c>
      <c r="I1580" s="16">
        <v>190</v>
      </c>
      <c r="J1580" s="16">
        <v>201</v>
      </c>
      <c r="K1580" s="27">
        <v>46068</v>
      </c>
      <c r="L1580" s="16">
        <v>56672</v>
      </c>
      <c r="M1580" s="16">
        <v>52392</v>
      </c>
      <c r="N1580" s="16">
        <v>55581</v>
      </c>
      <c r="O1580" s="19">
        <v>68541</v>
      </c>
    </row>
    <row r="1581" spans="1:15" ht="11.25" customHeight="1" x14ac:dyDescent="0.2">
      <c r="A1581" s="3" t="s">
        <v>56</v>
      </c>
      <c r="B1581" s="9" t="s">
        <v>21</v>
      </c>
      <c r="C1581" s="9" t="s">
        <v>31</v>
      </c>
      <c r="D1581" s="9" t="s">
        <v>11</v>
      </c>
      <c r="E1581" s="9" t="s">
        <v>8</v>
      </c>
      <c r="F1581" s="20">
        <v>115</v>
      </c>
      <c r="G1581" s="20">
        <v>149</v>
      </c>
      <c r="H1581" s="20">
        <v>171</v>
      </c>
      <c r="I1581" s="16">
        <v>182</v>
      </c>
      <c r="J1581" s="16">
        <v>215</v>
      </c>
      <c r="K1581" s="27">
        <v>39620</v>
      </c>
      <c r="L1581" s="16">
        <v>43135</v>
      </c>
      <c r="M1581" s="16">
        <v>40340</v>
      </c>
      <c r="N1581" s="16">
        <v>52940</v>
      </c>
      <c r="O1581" s="19">
        <v>43674</v>
      </c>
    </row>
    <row r="1582" spans="1:15" ht="11.25" customHeight="1" x14ac:dyDescent="0.2">
      <c r="A1582" s="3" t="s">
        <v>56</v>
      </c>
      <c r="B1582" s="9" t="s">
        <v>21</v>
      </c>
      <c r="C1582" s="9" t="s">
        <v>31</v>
      </c>
      <c r="D1582" s="9" t="s">
        <v>11</v>
      </c>
      <c r="E1582" s="9" t="s">
        <v>9</v>
      </c>
      <c r="F1582" s="20">
        <v>206</v>
      </c>
      <c r="G1582" s="20">
        <v>294</v>
      </c>
      <c r="H1582" s="20">
        <v>336</v>
      </c>
      <c r="I1582" s="16">
        <v>373</v>
      </c>
      <c r="J1582" s="16">
        <v>417</v>
      </c>
      <c r="K1582" s="27">
        <v>43424</v>
      </c>
      <c r="L1582" s="16">
        <v>45871</v>
      </c>
      <c r="M1582" s="16">
        <v>45685</v>
      </c>
      <c r="N1582" s="16">
        <v>53603</v>
      </c>
      <c r="O1582" s="19">
        <v>52150</v>
      </c>
    </row>
    <row r="1583" spans="1:15" ht="11.25" customHeight="1" x14ac:dyDescent="0.2">
      <c r="A1583" s="3" t="s">
        <v>56</v>
      </c>
      <c r="B1583" s="9" t="s">
        <v>21</v>
      </c>
      <c r="C1583" s="9" t="s">
        <v>31</v>
      </c>
      <c r="D1583" s="9" t="s">
        <v>12</v>
      </c>
      <c r="E1583" s="9" t="s">
        <v>7</v>
      </c>
      <c r="F1583" s="20">
        <v>103</v>
      </c>
      <c r="G1583" s="20">
        <v>144</v>
      </c>
      <c r="H1583" s="20">
        <v>169</v>
      </c>
      <c r="I1583" s="16">
        <v>192</v>
      </c>
      <c r="J1583" s="16">
        <v>228</v>
      </c>
      <c r="K1583" s="27">
        <v>67916</v>
      </c>
      <c r="L1583" s="16">
        <v>64659</v>
      </c>
      <c r="M1583" s="16">
        <v>65412</v>
      </c>
      <c r="N1583" s="16">
        <v>61535</v>
      </c>
      <c r="O1583" s="19">
        <v>57995</v>
      </c>
    </row>
    <row r="1584" spans="1:15" ht="11.25" customHeight="1" x14ac:dyDescent="0.2">
      <c r="A1584" s="3" t="s">
        <v>56</v>
      </c>
      <c r="B1584" s="9" t="s">
        <v>21</v>
      </c>
      <c r="C1584" s="9" t="s">
        <v>31</v>
      </c>
      <c r="D1584" s="9" t="s">
        <v>12</v>
      </c>
      <c r="E1584" s="9" t="s">
        <v>8</v>
      </c>
      <c r="F1584" s="20">
        <v>87</v>
      </c>
      <c r="G1584" s="20">
        <v>115</v>
      </c>
      <c r="H1584" s="20">
        <v>134</v>
      </c>
      <c r="I1584" s="16">
        <v>130</v>
      </c>
      <c r="J1584" s="16">
        <v>155</v>
      </c>
      <c r="K1584" s="27">
        <v>31784</v>
      </c>
      <c r="L1584" s="16">
        <v>33700</v>
      </c>
      <c r="M1584" s="16">
        <v>41000</v>
      </c>
      <c r="N1584" s="16">
        <v>32718</v>
      </c>
      <c r="O1584" s="19">
        <v>37203</v>
      </c>
    </row>
    <row r="1585" spans="1:15" ht="11.25" customHeight="1" x14ac:dyDescent="0.2">
      <c r="A1585" s="3" t="s">
        <v>56</v>
      </c>
      <c r="B1585" s="9" t="s">
        <v>21</v>
      </c>
      <c r="C1585" s="9" t="s">
        <v>31</v>
      </c>
      <c r="D1585" s="9" t="s">
        <v>12</v>
      </c>
      <c r="E1585" s="9" t="s">
        <v>9</v>
      </c>
      <c r="F1585" s="20">
        <v>193</v>
      </c>
      <c r="G1585" s="20">
        <v>264</v>
      </c>
      <c r="H1585" s="20">
        <v>299</v>
      </c>
      <c r="I1585" s="16">
        <v>319</v>
      </c>
      <c r="J1585" s="16">
        <v>382</v>
      </c>
      <c r="K1585" s="27">
        <v>46765</v>
      </c>
      <c r="L1585" s="16">
        <v>45767</v>
      </c>
      <c r="M1585" s="16">
        <v>49566</v>
      </c>
      <c r="N1585" s="16">
        <v>47715</v>
      </c>
      <c r="O1585" s="19">
        <v>46263</v>
      </c>
    </row>
    <row r="1586" spans="1:15" ht="11.25" customHeight="1" x14ac:dyDescent="0.2">
      <c r="A1586" s="3" t="s">
        <v>56</v>
      </c>
      <c r="B1586" s="9" t="s">
        <v>21</v>
      </c>
      <c r="C1586" s="9" t="s">
        <v>31</v>
      </c>
      <c r="D1586" s="9" t="s">
        <v>27</v>
      </c>
      <c r="E1586" s="9" t="s">
        <v>7</v>
      </c>
      <c r="F1586" s="20">
        <v>231</v>
      </c>
      <c r="G1586" s="20">
        <v>303</v>
      </c>
      <c r="H1586" s="20">
        <v>341</v>
      </c>
      <c r="I1586" s="16">
        <v>376</v>
      </c>
      <c r="J1586" s="16">
        <v>451</v>
      </c>
      <c r="K1586" s="27">
        <v>51578</v>
      </c>
      <c r="L1586" s="16">
        <v>56718</v>
      </c>
      <c r="M1586" s="16">
        <v>60380</v>
      </c>
      <c r="N1586" s="16">
        <v>55678</v>
      </c>
      <c r="O1586" s="19">
        <v>45001</v>
      </c>
    </row>
    <row r="1587" spans="1:15" ht="11.25" customHeight="1" x14ac:dyDescent="0.2">
      <c r="A1587" s="3" t="s">
        <v>56</v>
      </c>
      <c r="B1587" s="9" t="s">
        <v>21</v>
      </c>
      <c r="C1587" s="9" t="s">
        <v>31</v>
      </c>
      <c r="D1587" s="9" t="s">
        <v>27</v>
      </c>
      <c r="E1587" s="9" t="s">
        <v>8</v>
      </c>
      <c r="F1587" s="20">
        <v>222</v>
      </c>
      <c r="G1587" s="20">
        <v>289</v>
      </c>
      <c r="H1587" s="20">
        <v>330</v>
      </c>
      <c r="I1587" s="16">
        <v>301</v>
      </c>
      <c r="J1587" s="16">
        <v>398</v>
      </c>
      <c r="K1587" s="27">
        <v>27535</v>
      </c>
      <c r="L1587" s="16">
        <v>27819</v>
      </c>
      <c r="M1587" s="16">
        <v>37986</v>
      </c>
      <c r="N1587" s="16">
        <v>36539</v>
      </c>
      <c r="O1587" s="19">
        <v>31206</v>
      </c>
    </row>
    <row r="1588" spans="1:15" ht="11.25" customHeight="1" x14ac:dyDescent="0.2">
      <c r="A1588" s="3" t="s">
        <v>56</v>
      </c>
      <c r="B1588" s="9" t="s">
        <v>21</v>
      </c>
      <c r="C1588" s="9" t="s">
        <v>31</v>
      </c>
      <c r="D1588" s="9" t="s">
        <v>27</v>
      </c>
      <c r="E1588" s="9" t="s">
        <v>9</v>
      </c>
      <c r="F1588" s="20">
        <v>449</v>
      </c>
      <c r="G1588" s="20">
        <v>596</v>
      </c>
      <c r="H1588" s="20">
        <v>670</v>
      </c>
      <c r="I1588" s="16">
        <v>684</v>
      </c>
      <c r="J1588" s="16">
        <v>847</v>
      </c>
      <c r="K1588" s="27">
        <v>35247</v>
      </c>
      <c r="L1588" s="16">
        <v>37002</v>
      </c>
      <c r="M1588" s="16">
        <v>46884</v>
      </c>
      <c r="N1588" s="16">
        <v>42232</v>
      </c>
      <c r="O1588" s="19">
        <v>38333</v>
      </c>
    </row>
    <row r="1589" spans="1:15" ht="11.25" customHeight="1" x14ac:dyDescent="0.2">
      <c r="A1589" s="3" t="s">
        <v>56</v>
      </c>
      <c r="B1589" s="9" t="s">
        <v>21</v>
      </c>
      <c r="C1589" s="9" t="s">
        <v>31</v>
      </c>
      <c r="D1589" s="9" t="s">
        <v>16</v>
      </c>
      <c r="E1589" s="9" t="s">
        <v>7</v>
      </c>
      <c r="F1589" s="20">
        <v>81</v>
      </c>
      <c r="G1589" s="20">
        <v>120</v>
      </c>
      <c r="H1589" s="20">
        <v>128</v>
      </c>
      <c r="I1589" s="16">
        <v>133</v>
      </c>
      <c r="J1589" s="16">
        <v>153</v>
      </c>
      <c r="K1589" s="27">
        <v>43658</v>
      </c>
      <c r="L1589" s="16">
        <v>51335</v>
      </c>
      <c r="M1589" s="16">
        <v>72639</v>
      </c>
      <c r="N1589" s="16">
        <v>63923</v>
      </c>
      <c r="O1589" s="19">
        <v>49797</v>
      </c>
    </row>
    <row r="1590" spans="1:15" ht="11.25" customHeight="1" x14ac:dyDescent="0.2">
      <c r="A1590" s="3" t="s">
        <v>56</v>
      </c>
      <c r="B1590" s="9" t="s">
        <v>21</v>
      </c>
      <c r="C1590" s="9" t="s">
        <v>31</v>
      </c>
      <c r="D1590" s="9" t="s">
        <v>16</v>
      </c>
      <c r="E1590" s="9" t="s">
        <v>8</v>
      </c>
      <c r="F1590" s="20">
        <v>107</v>
      </c>
      <c r="G1590" s="20">
        <v>135</v>
      </c>
      <c r="H1590" s="20">
        <v>147</v>
      </c>
      <c r="I1590" s="16">
        <v>138</v>
      </c>
      <c r="J1590" s="16">
        <v>195</v>
      </c>
      <c r="K1590" s="27">
        <v>29456</v>
      </c>
      <c r="L1590" s="16">
        <v>30040</v>
      </c>
      <c r="M1590" s="16">
        <v>40120</v>
      </c>
      <c r="N1590" s="16">
        <v>41900</v>
      </c>
      <c r="O1590" s="19">
        <v>33320</v>
      </c>
    </row>
    <row r="1591" spans="1:15" ht="11.25" customHeight="1" x14ac:dyDescent="0.2">
      <c r="A1591" s="3" t="s">
        <v>56</v>
      </c>
      <c r="B1591" s="9" t="s">
        <v>21</v>
      </c>
      <c r="C1591" s="9" t="s">
        <v>31</v>
      </c>
      <c r="D1591" s="9" t="s">
        <v>16</v>
      </c>
      <c r="E1591" s="9" t="s">
        <v>9</v>
      </c>
      <c r="F1591" s="20">
        <v>189</v>
      </c>
      <c r="G1591" s="20">
        <v>253</v>
      </c>
      <c r="H1591" s="20">
        <v>277</v>
      </c>
      <c r="I1591" s="16">
        <v>278</v>
      </c>
      <c r="J1591" s="16">
        <v>346</v>
      </c>
      <c r="K1591" s="27">
        <v>34446</v>
      </c>
      <c r="L1591" s="16">
        <v>36949</v>
      </c>
      <c r="M1591" s="16">
        <v>53300</v>
      </c>
      <c r="N1591" s="16">
        <v>49999</v>
      </c>
      <c r="O1591" s="19">
        <v>38827</v>
      </c>
    </row>
    <row r="1592" spans="1:15" ht="11.25" customHeight="1" x14ac:dyDescent="0.2">
      <c r="A1592" s="3" t="s">
        <v>56</v>
      </c>
      <c r="B1592" s="9" t="s">
        <v>21</v>
      </c>
      <c r="C1592" s="9" t="s">
        <v>31</v>
      </c>
      <c r="D1592" s="9" t="s">
        <v>14</v>
      </c>
      <c r="E1592" s="9" t="s">
        <v>7</v>
      </c>
      <c r="F1592" s="20">
        <v>124</v>
      </c>
      <c r="G1592" s="20">
        <v>161</v>
      </c>
      <c r="H1592" s="20">
        <v>176</v>
      </c>
      <c r="I1592" s="16">
        <v>184</v>
      </c>
      <c r="J1592" s="16">
        <v>220</v>
      </c>
      <c r="K1592" s="27">
        <v>40709</v>
      </c>
      <c r="L1592" s="16">
        <v>43221</v>
      </c>
      <c r="M1592" s="16">
        <v>57496</v>
      </c>
      <c r="N1592" s="16">
        <v>48202</v>
      </c>
      <c r="O1592" s="19">
        <v>36159</v>
      </c>
    </row>
    <row r="1593" spans="1:15" ht="11.25" customHeight="1" x14ac:dyDescent="0.2">
      <c r="A1593" s="3" t="s">
        <v>56</v>
      </c>
      <c r="B1593" s="9" t="s">
        <v>21</v>
      </c>
      <c r="C1593" s="9" t="s">
        <v>31</v>
      </c>
      <c r="D1593" s="9" t="s">
        <v>14</v>
      </c>
      <c r="E1593" s="9" t="s">
        <v>8</v>
      </c>
      <c r="F1593" s="20">
        <v>134</v>
      </c>
      <c r="G1593" s="20">
        <v>170</v>
      </c>
      <c r="H1593" s="20">
        <v>195</v>
      </c>
      <c r="I1593" s="16">
        <v>178</v>
      </c>
      <c r="J1593" s="16">
        <v>247</v>
      </c>
      <c r="K1593" s="27">
        <v>26808</v>
      </c>
      <c r="L1593" s="16">
        <v>23056</v>
      </c>
      <c r="M1593" s="16">
        <v>34909</v>
      </c>
      <c r="N1593" s="16">
        <v>38659</v>
      </c>
      <c r="O1593" s="19">
        <v>26331</v>
      </c>
    </row>
    <row r="1594" spans="1:15" ht="11.25" customHeight="1" x14ac:dyDescent="0.2">
      <c r="A1594" s="3" t="s">
        <v>56</v>
      </c>
      <c r="B1594" s="9" t="s">
        <v>21</v>
      </c>
      <c r="C1594" s="9" t="s">
        <v>31</v>
      </c>
      <c r="D1594" s="9" t="s">
        <v>14</v>
      </c>
      <c r="E1594" s="9" t="s">
        <v>9</v>
      </c>
      <c r="F1594" s="20">
        <v>255</v>
      </c>
      <c r="G1594" s="20">
        <v>332</v>
      </c>
      <c r="H1594" s="20">
        <v>369</v>
      </c>
      <c r="I1594" s="16">
        <v>365</v>
      </c>
      <c r="J1594" s="16">
        <v>465</v>
      </c>
      <c r="K1594" s="27">
        <v>32339</v>
      </c>
      <c r="L1594" s="16">
        <v>33893</v>
      </c>
      <c r="M1594" s="16">
        <v>42946</v>
      </c>
      <c r="N1594" s="16">
        <v>40999</v>
      </c>
      <c r="O1594" s="19">
        <v>31796</v>
      </c>
    </row>
    <row r="1595" spans="1:15" ht="11.25" customHeight="1" x14ac:dyDescent="0.2">
      <c r="A1595" s="3" t="s">
        <v>56</v>
      </c>
      <c r="B1595" s="9" t="s">
        <v>21</v>
      </c>
      <c r="C1595" s="9" t="s">
        <v>31</v>
      </c>
      <c r="D1595" s="9" t="s">
        <v>17</v>
      </c>
      <c r="E1595" s="9" t="s">
        <v>7</v>
      </c>
      <c r="F1595" s="20">
        <v>39</v>
      </c>
      <c r="G1595" s="20">
        <v>37</v>
      </c>
      <c r="H1595" s="20">
        <v>43</v>
      </c>
      <c r="I1595" s="16">
        <v>50</v>
      </c>
      <c r="J1595" s="16">
        <v>74</v>
      </c>
      <c r="K1595" s="27">
        <v>34836</v>
      </c>
      <c r="L1595" s="16">
        <v>38376</v>
      </c>
      <c r="M1595" s="16">
        <v>32848</v>
      </c>
      <c r="N1595" s="16">
        <v>29288</v>
      </c>
      <c r="O1595" s="19">
        <v>19125</v>
      </c>
    </row>
    <row r="1596" spans="1:15" ht="11.25" customHeight="1" x14ac:dyDescent="0.2">
      <c r="A1596" s="3" t="s">
        <v>56</v>
      </c>
      <c r="B1596" s="9" t="s">
        <v>21</v>
      </c>
      <c r="C1596" s="9" t="s">
        <v>31</v>
      </c>
      <c r="D1596" s="9" t="s">
        <v>17</v>
      </c>
      <c r="E1596" s="9" t="s">
        <v>8</v>
      </c>
      <c r="F1596" s="20">
        <v>26</v>
      </c>
      <c r="G1596" s="20">
        <v>35</v>
      </c>
      <c r="H1596" s="20">
        <v>43</v>
      </c>
      <c r="I1596" s="16">
        <v>39</v>
      </c>
      <c r="J1596" s="16">
        <v>55</v>
      </c>
      <c r="K1596" s="27">
        <v>20479</v>
      </c>
      <c r="L1596" s="16">
        <v>10077</v>
      </c>
      <c r="M1596" s="16">
        <v>14511</v>
      </c>
      <c r="N1596" s="16">
        <v>26963</v>
      </c>
      <c r="O1596" s="19">
        <v>13863</v>
      </c>
    </row>
    <row r="1597" spans="1:15" ht="11.25" customHeight="1" x14ac:dyDescent="0.2">
      <c r="A1597" s="3" t="s">
        <v>56</v>
      </c>
      <c r="B1597" s="9" t="s">
        <v>21</v>
      </c>
      <c r="C1597" s="9" t="s">
        <v>31</v>
      </c>
      <c r="D1597" s="9" t="s">
        <v>17</v>
      </c>
      <c r="E1597" s="9" t="s">
        <v>9</v>
      </c>
      <c r="F1597" s="20">
        <v>61</v>
      </c>
      <c r="G1597" s="20">
        <v>74</v>
      </c>
      <c r="H1597" s="20">
        <v>94</v>
      </c>
      <c r="I1597" s="16">
        <v>88</v>
      </c>
      <c r="J1597" s="16">
        <v>120</v>
      </c>
      <c r="K1597" s="27">
        <v>23386</v>
      </c>
      <c r="L1597" s="16">
        <v>20765</v>
      </c>
      <c r="M1597" s="16">
        <v>20699</v>
      </c>
      <c r="N1597" s="16">
        <v>28127</v>
      </c>
      <c r="O1597" s="19">
        <v>17515</v>
      </c>
    </row>
    <row r="1598" spans="1:15" ht="11.25" customHeight="1" x14ac:dyDescent="0.2">
      <c r="A1598" s="3" t="s">
        <v>56</v>
      </c>
      <c r="B1598" s="9" t="s">
        <v>21</v>
      </c>
      <c r="C1598" s="9" t="s">
        <v>31</v>
      </c>
      <c r="D1598" s="9" t="s">
        <v>5</v>
      </c>
      <c r="E1598" s="9" t="s">
        <v>7</v>
      </c>
      <c r="F1598" s="20">
        <v>603</v>
      </c>
      <c r="G1598" s="20">
        <v>814</v>
      </c>
      <c r="H1598" s="20">
        <v>965</v>
      </c>
      <c r="I1598" s="16">
        <v>1033</v>
      </c>
      <c r="J1598" s="16">
        <v>1231</v>
      </c>
      <c r="K1598" s="27">
        <v>24997</v>
      </c>
      <c r="L1598" s="16">
        <v>28270</v>
      </c>
      <c r="M1598" s="16">
        <v>26512</v>
      </c>
      <c r="N1598" s="16">
        <v>29128</v>
      </c>
      <c r="O1598" s="19">
        <v>22406</v>
      </c>
    </row>
    <row r="1599" spans="1:15" ht="11.25" customHeight="1" x14ac:dyDescent="0.2">
      <c r="A1599" s="3" t="s">
        <v>56</v>
      </c>
      <c r="B1599" s="9" t="s">
        <v>21</v>
      </c>
      <c r="C1599" s="9" t="s">
        <v>31</v>
      </c>
      <c r="D1599" s="9" t="s">
        <v>5</v>
      </c>
      <c r="E1599" s="9" t="s">
        <v>8</v>
      </c>
      <c r="F1599" s="20">
        <v>696</v>
      </c>
      <c r="G1599" s="20">
        <v>891</v>
      </c>
      <c r="H1599" s="20">
        <v>986</v>
      </c>
      <c r="I1599" s="16">
        <v>1058</v>
      </c>
      <c r="J1599" s="16">
        <v>1315</v>
      </c>
      <c r="K1599" s="27">
        <v>17749</v>
      </c>
      <c r="L1599" s="16">
        <v>18271</v>
      </c>
      <c r="M1599" s="16">
        <v>20328</v>
      </c>
      <c r="N1599" s="16">
        <v>20400</v>
      </c>
      <c r="O1599" s="19">
        <v>17382</v>
      </c>
    </row>
    <row r="1600" spans="1:15" ht="11.25" customHeight="1" x14ac:dyDescent="0.2">
      <c r="A1600" s="3" t="s">
        <v>56</v>
      </c>
      <c r="B1600" s="9" t="s">
        <v>21</v>
      </c>
      <c r="C1600" s="9" t="s">
        <v>31</v>
      </c>
      <c r="D1600" s="9" t="s">
        <v>5</v>
      </c>
      <c r="E1600" s="9" t="s">
        <v>9</v>
      </c>
      <c r="F1600" s="20">
        <v>1296</v>
      </c>
      <c r="G1600" s="20">
        <v>1704</v>
      </c>
      <c r="H1600" s="20">
        <v>1950</v>
      </c>
      <c r="I1600" s="16">
        <v>2087</v>
      </c>
      <c r="J1600" s="16">
        <v>2545</v>
      </c>
      <c r="K1600" s="27">
        <v>20768</v>
      </c>
      <c r="L1600" s="16">
        <v>21555</v>
      </c>
      <c r="M1600" s="16">
        <v>22315</v>
      </c>
      <c r="N1600" s="16">
        <v>23751</v>
      </c>
      <c r="O1600" s="19">
        <v>19879</v>
      </c>
    </row>
    <row r="1601" spans="1:15" ht="11.25" customHeight="1" x14ac:dyDescent="0.2">
      <c r="A1601" s="3" t="s">
        <v>57</v>
      </c>
      <c r="B1601" s="9" t="s">
        <v>22</v>
      </c>
      <c r="C1601" s="9" t="s">
        <v>31</v>
      </c>
      <c r="D1601" s="9" t="s">
        <v>6</v>
      </c>
      <c r="E1601" s="9" t="s">
        <v>7</v>
      </c>
      <c r="F1601" s="20">
        <v>324</v>
      </c>
      <c r="G1601" s="20">
        <v>411</v>
      </c>
      <c r="H1601" s="20">
        <v>464</v>
      </c>
      <c r="I1601" s="16">
        <v>573</v>
      </c>
      <c r="J1601" s="16">
        <v>740</v>
      </c>
      <c r="K1601" s="27">
        <v>6321</v>
      </c>
      <c r="L1601" s="16">
        <v>5562</v>
      </c>
      <c r="M1601" s="16">
        <v>6798</v>
      </c>
      <c r="N1601" s="16">
        <v>6288</v>
      </c>
      <c r="O1601" s="19">
        <v>5674</v>
      </c>
    </row>
    <row r="1602" spans="1:15" ht="11.25" customHeight="1" x14ac:dyDescent="0.2">
      <c r="A1602" s="3" t="s">
        <v>57</v>
      </c>
      <c r="B1602" s="9" t="s">
        <v>22</v>
      </c>
      <c r="C1602" s="9" t="s">
        <v>31</v>
      </c>
      <c r="D1602" s="9" t="s">
        <v>6</v>
      </c>
      <c r="E1602" s="9" t="s">
        <v>8</v>
      </c>
      <c r="F1602" s="20">
        <v>381</v>
      </c>
      <c r="G1602" s="20">
        <v>514</v>
      </c>
      <c r="H1602" s="20">
        <v>551</v>
      </c>
      <c r="I1602" s="16">
        <v>651</v>
      </c>
      <c r="J1602" s="16">
        <v>796</v>
      </c>
      <c r="K1602" s="27">
        <v>5744</v>
      </c>
      <c r="L1602" s="16">
        <v>4412</v>
      </c>
      <c r="M1602" s="16">
        <v>4677</v>
      </c>
      <c r="N1602" s="16">
        <v>5092</v>
      </c>
      <c r="O1602" s="19">
        <v>4309</v>
      </c>
    </row>
    <row r="1603" spans="1:15" ht="11.25" customHeight="1" x14ac:dyDescent="0.2">
      <c r="A1603" s="3" t="s">
        <v>57</v>
      </c>
      <c r="B1603" s="9" t="s">
        <v>22</v>
      </c>
      <c r="C1603" s="9" t="s">
        <v>31</v>
      </c>
      <c r="D1603" s="9" t="s">
        <v>6</v>
      </c>
      <c r="E1603" s="9" t="s">
        <v>9</v>
      </c>
      <c r="F1603" s="20">
        <v>704</v>
      </c>
      <c r="G1603" s="20">
        <v>925</v>
      </c>
      <c r="H1603" s="20">
        <v>1016</v>
      </c>
      <c r="I1603" s="16">
        <v>1225</v>
      </c>
      <c r="J1603" s="16">
        <v>1534</v>
      </c>
      <c r="K1603" s="27">
        <v>6133</v>
      </c>
      <c r="L1603" s="16">
        <v>5032</v>
      </c>
      <c r="M1603" s="16">
        <v>5476</v>
      </c>
      <c r="N1603" s="16">
        <v>5546</v>
      </c>
      <c r="O1603" s="19">
        <v>4693</v>
      </c>
    </row>
    <row r="1604" spans="1:15" ht="11.25" customHeight="1" x14ac:dyDescent="0.2">
      <c r="A1604" s="3" t="s">
        <v>57</v>
      </c>
      <c r="B1604" s="9" t="s">
        <v>22</v>
      </c>
      <c r="C1604" s="9" t="s">
        <v>31</v>
      </c>
      <c r="D1604" s="9" t="s">
        <v>10</v>
      </c>
      <c r="E1604" s="9" t="s">
        <v>7</v>
      </c>
      <c r="F1604" s="20">
        <v>317</v>
      </c>
      <c r="G1604" s="20">
        <v>437</v>
      </c>
      <c r="H1604" s="20">
        <v>530</v>
      </c>
      <c r="I1604" s="16">
        <v>603</v>
      </c>
      <c r="J1604" s="16">
        <v>716</v>
      </c>
      <c r="K1604" s="27">
        <v>34704</v>
      </c>
      <c r="L1604" s="16">
        <v>33542</v>
      </c>
      <c r="M1604" s="16">
        <v>33938</v>
      </c>
      <c r="N1604" s="16">
        <v>37189</v>
      </c>
      <c r="O1604" s="19">
        <v>34184</v>
      </c>
    </row>
    <row r="1605" spans="1:15" ht="11.25" customHeight="1" x14ac:dyDescent="0.2">
      <c r="A1605" s="3" t="s">
        <v>57</v>
      </c>
      <c r="B1605" s="9" t="s">
        <v>22</v>
      </c>
      <c r="C1605" s="9" t="s">
        <v>31</v>
      </c>
      <c r="D1605" s="9" t="s">
        <v>10</v>
      </c>
      <c r="E1605" s="9" t="s">
        <v>8</v>
      </c>
      <c r="F1605" s="20">
        <v>360</v>
      </c>
      <c r="G1605" s="20">
        <v>510</v>
      </c>
      <c r="H1605" s="20">
        <v>595</v>
      </c>
      <c r="I1605" s="16">
        <v>684</v>
      </c>
      <c r="J1605" s="16">
        <v>831</v>
      </c>
      <c r="K1605" s="27">
        <v>24221</v>
      </c>
      <c r="L1605" s="16">
        <v>29213</v>
      </c>
      <c r="M1605" s="16">
        <v>28380</v>
      </c>
      <c r="N1605" s="16">
        <v>29999</v>
      </c>
      <c r="O1605" s="19">
        <v>21541</v>
      </c>
    </row>
    <row r="1606" spans="1:15" ht="11.25" customHeight="1" x14ac:dyDescent="0.2">
      <c r="A1606" s="3" t="s">
        <v>57</v>
      </c>
      <c r="B1606" s="9" t="s">
        <v>22</v>
      </c>
      <c r="C1606" s="9" t="s">
        <v>31</v>
      </c>
      <c r="D1606" s="9" t="s">
        <v>10</v>
      </c>
      <c r="E1606" s="9" t="s">
        <v>9</v>
      </c>
      <c r="F1606" s="20">
        <v>683</v>
      </c>
      <c r="G1606" s="20">
        <v>945</v>
      </c>
      <c r="H1606" s="20">
        <v>1124</v>
      </c>
      <c r="I1606" s="16">
        <v>1288</v>
      </c>
      <c r="J1606" s="16">
        <v>1554</v>
      </c>
      <c r="K1606" s="27">
        <v>29099</v>
      </c>
      <c r="L1606" s="16">
        <v>30585</v>
      </c>
      <c r="M1606" s="16">
        <v>30803</v>
      </c>
      <c r="N1606" s="16">
        <v>32080</v>
      </c>
      <c r="O1606" s="19">
        <v>27010</v>
      </c>
    </row>
    <row r="1607" spans="1:15" ht="11.25" customHeight="1" x14ac:dyDescent="0.2">
      <c r="A1607" s="3" t="s">
        <v>57</v>
      </c>
      <c r="B1607" s="9" t="s">
        <v>22</v>
      </c>
      <c r="C1607" s="9" t="s">
        <v>31</v>
      </c>
      <c r="D1607" s="9" t="s">
        <v>11</v>
      </c>
      <c r="E1607" s="9" t="s">
        <v>7</v>
      </c>
      <c r="F1607" s="20">
        <v>200</v>
      </c>
      <c r="G1607" s="20">
        <v>297</v>
      </c>
      <c r="H1607" s="20">
        <v>351</v>
      </c>
      <c r="I1607" s="16">
        <v>382</v>
      </c>
      <c r="J1607" s="16">
        <v>431</v>
      </c>
      <c r="K1607" s="27">
        <v>55930</v>
      </c>
      <c r="L1607" s="16">
        <v>54821</v>
      </c>
      <c r="M1607" s="16">
        <v>67331</v>
      </c>
      <c r="N1607" s="16">
        <v>60831</v>
      </c>
      <c r="O1607" s="19">
        <v>62629</v>
      </c>
    </row>
    <row r="1608" spans="1:15" ht="11.25" customHeight="1" x14ac:dyDescent="0.2">
      <c r="A1608" s="3" t="s">
        <v>57</v>
      </c>
      <c r="B1608" s="9" t="s">
        <v>22</v>
      </c>
      <c r="C1608" s="9" t="s">
        <v>31</v>
      </c>
      <c r="D1608" s="9" t="s">
        <v>11</v>
      </c>
      <c r="E1608" s="9" t="s">
        <v>8</v>
      </c>
      <c r="F1608" s="20">
        <v>189</v>
      </c>
      <c r="G1608" s="20">
        <v>298</v>
      </c>
      <c r="H1608" s="20">
        <v>385</v>
      </c>
      <c r="I1608" s="16">
        <v>414</v>
      </c>
      <c r="J1608" s="16">
        <v>534</v>
      </c>
      <c r="K1608" s="27">
        <v>31747</v>
      </c>
      <c r="L1608" s="16">
        <v>36789</v>
      </c>
      <c r="M1608" s="16">
        <v>33791</v>
      </c>
      <c r="N1608" s="16">
        <v>40734</v>
      </c>
      <c r="O1608" s="19">
        <v>35408</v>
      </c>
    </row>
    <row r="1609" spans="1:15" ht="11.25" customHeight="1" x14ac:dyDescent="0.2">
      <c r="A1609" s="3" t="s">
        <v>57</v>
      </c>
      <c r="B1609" s="9" t="s">
        <v>22</v>
      </c>
      <c r="C1609" s="9" t="s">
        <v>31</v>
      </c>
      <c r="D1609" s="9" t="s">
        <v>11</v>
      </c>
      <c r="E1609" s="9" t="s">
        <v>9</v>
      </c>
      <c r="F1609" s="20">
        <v>388</v>
      </c>
      <c r="G1609" s="20">
        <v>592</v>
      </c>
      <c r="H1609" s="20">
        <v>732</v>
      </c>
      <c r="I1609" s="16">
        <v>794</v>
      </c>
      <c r="J1609" s="16">
        <v>970</v>
      </c>
      <c r="K1609" s="27">
        <v>40588</v>
      </c>
      <c r="L1609" s="16">
        <v>44257</v>
      </c>
      <c r="M1609" s="16">
        <v>45770</v>
      </c>
      <c r="N1609" s="16">
        <v>49511</v>
      </c>
      <c r="O1609" s="19">
        <v>48211</v>
      </c>
    </row>
    <row r="1610" spans="1:15" ht="11.25" customHeight="1" x14ac:dyDescent="0.2">
      <c r="A1610" s="3" t="s">
        <v>57</v>
      </c>
      <c r="B1610" s="9" t="s">
        <v>22</v>
      </c>
      <c r="C1610" s="9" t="s">
        <v>31</v>
      </c>
      <c r="D1610" s="9" t="s">
        <v>12</v>
      </c>
      <c r="E1610" s="9" t="s">
        <v>7</v>
      </c>
      <c r="F1610" s="20">
        <v>172</v>
      </c>
      <c r="G1610" s="20">
        <v>246</v>
      </c>
      <c r="H1610" s="20">
        <v>284</v>
      </c>
      <c r="I1610" s="16">
        <v>320</v>
      </c>
      <c r="J1610" s="16">
        <v>376</v>
      </c>
      <c r="K1610" s="27">
        <v>87366</v>
      </c>
      <c r="L1610" s="16">
        <v>81347</v>
      </c>
      <c r="M1610" s="16">
        <v>90355</v>
      </c>
      <c r="N1610" s="16">
        <v>87005</v>
      </c>
      <c r="O1610" s="19">
        <v>80212</v>
      </c>
    </row>
    <row r="1611" spans="1:15" ht="11.25" customHeight="1" x14ac:dyDescent="0.2">
      <c r="A1611" s="3" t="s">
        <v>57</v>
      </c>
      <c r="B1611" s="9" t="s">
        <v>22</v>
      </c>
      <c r="C1611" s="9" t="s">
        <v>31</v>
      </c>
      <c r="D1611" s="9" t="s">
        <v>12</v>
      </c>
      <c r="E1611" s="9" t="s">
        <v>8</v>
      </c>
      <c r="F1611" s="20">
        <v>162</v>
      </c>
      <c r="G1611" s="20">
        <v>250</v>
      </c>
      <c r="H1611" s="20">
        <v>280</v>
      </c>
      <c r="I1611" s="16">
        <v>298</v>
      </c>
      <c r="J1611" s="16">
        <v>356</v>
      </c>
      <c r="K1611" s="27">
        <v>41434</v>
      </c>
      <c r="L1611" s="16">
        <v>31905</v>
      </c>
      <c r="M1611" s="16">
        <v>47065</v>
      </c>
      <c r="N1611" s="16">
        <v>44483</v>
      </c>
      <c r="O1611" s="19">
        <v>42630</v>
      </c>
    </row>
    <row r="1612" spans="1:15" ht="11.25" customHeight="1" x14ac:dyDescent="0.2">
      <c r="A1612" s="3" t="s">
        <v>57</v>
      </c>
      <c r="B1612" s="9" t="s">
        <v>22</v>
      </c>
      <c r="C1612" s="9" t="s">
        <v>31</v>
      </c>
      <c r="D1612" s="9" t="s">
        <v>12</v>
      </c>
      <c r="E1612" s="9" t="s">
        <v>9</v>
      </c>
      <c r="F1612" s="20">
        <v>329</v>
      </c>
      <c r="G1612" s="20">
        <v>499</v>
      </c>
      <c r="H1612" s="20">
        <v>563</v>
      </c>
      <c r="I1612" s="16">
        <v>618</v>
      </c>
      <c r="J1612" s="16">
        <v>733</v>
      </c>
      <c r="K1612" s="27">
        <v>61401</v>
      </c>
      <c r="L1612" s="16">
        <v>44906</v>
      </c>
      <c r="M1612" s="16">
        <v>62632</v>
      </c>
      <c r="N1612" s="16">
        <v>57540</v>
      </c>
      <c r="O1612" s="19">
        <v>58206</v>
      </c>
    </row>
    <row r="1613" spans="1:15" ht="11.25" customHeight="1" x14ac:dyDescent="0.2">
      <c r="A1613" s="3" t="s">
        <v>57</v>
      </c>
      <c r="B1613" s="9" t="s">
        <v>22</v>
      </c>
      <c r="C1613" s="9" t="s">
        <v>31</v>
      </c>
      <c r="D1613" s="9" t="s">
        <v>27</v>
      </c>
      <c r="E1613" s="9" t="s">
        <v>7</v>
      </c>
      <c r="F1613" s="20">
        <v>397</v>
      </c>
      <c r="G1613" s="20">
        <v>566</v>
      </c>
      <c r="H1613" s="20">
        <v>679</v>
      </c>
      <c r="I1613" s="16">
        <v>685</v>
      </c>
      <c r="J1613" s="16">
        <v>802</v>
      </c>
      <c r="K1613" s="27">
        <v>66236</v>
      </c>
      <c r="L1613" s="16">
        <v>65002</v>
      </c>
      <c r="M1613" s="16">
        <v>64903</v>
      </c>
      <c r="N1613" s="16">
        <v>69762</v>
      </c>
      <c r="O1613" s="19">
        <v>61811</v>
      </c>
    </row>
    <row r="1614" spans="1:15" ht="11.25" customHeight="1" x14ac:dyDescent="0.2">
      <c r="A1614" s="3" t="s">
        <v>57</v>
      </c>
      <c r="B1614" s="9" t="s">
        <v>22</v>
      </c>
      <c r="C1614" s="9" t="s">
        <v>31</v>
      </c>
      <c r="D1614" s="9" t="s">
        <v>27</v>
      </c>
      <c r="E1614" s="9" t="s">
        <v>8</v>
      </c>
      <c r="F1614" s="20">
        <v>342</v>
      </c>
      <c r="G1614" s="20">
        <v>513</v>
      </c>
      <c r="H1614" s="20">
        <v>575</v>
      </c>
      <c r="I1614" s="16">
        <v>620</v>
      </c>
      <c r="J1614" s="16">
        <v>728</v>
      </c>
      <c r="K1614" s="27">
        <v>35390</v>
      </c>
      <c r="L1614" s="16">
        <v>31655</v>
      </c>
      <c r="M1614" s="16">
        <v>41708</v>
      </c>
      <c r="N1614" s="16">
        <v>37984</v>
      </c>
      <c r="O1614" s="19">
        <v>34481</v>
      </c>
    </row>
    <row r="1615" spans="1:15" ht="11.25" customHeight="1" x14ac:dyDescent="0.2">
      <c r="A1615" s="3" t="s">
        <v>57</v>
      </c>
      <c r="B1615" s="9" t="s">
        <v>22</v>
      </c>
      <c r="C1615" s="9" t="s">
        <v>31</v>
      </c>
      <c r="D1615" s="9" t="s">
        <v>27</v>
      </c>
      <c r="E1615" s="9" t="s">
        <v>9</v>
      </c>
      <c r="F1615" s="20">
        <v>735</v>
      </c>
      <c r="G1615" s="20">
        <v>1075</v>
      </c>
      <c r="H1615" s="20">
        <v>1256</v>
      </c>
      <c r="I1615" s="16">
        <v>1304</v>
      </c>
      <c r="J1615" s="16">
        <v>1531</v>
      </c>
      <c r="K1615" s="27">
        <v>47025</v>
      </c>
      <c r="L1615" s="16">
        <v>41730</v>
      </c>
      <c r="M1615" s="16">
        <v>50596</v>
      </c>
      <c r="N1615" s="16">
        <v>50226</v>
      </c>
      <c r="O1615" s="19">
        <v>44992</v>
      </c>
    </row>
    <row r="1616" spans="1:15" ht="11.25" customHeight="1" x14ac:dyDescent="0.2">
      <c r="A1616" s="3" t="s">
        <v>57</v>
      </c>
      <c r="B1616" s="9" t="s">
        <v>22</v>
      </c>
      <c r="C1616" s="9" t="s">
        <v>31</v>
      </c>
      <c r="D1616" s="9" t="s">
        <v>16</v>
      </c>
      <c r="E1616" s="9" t="s">
        <v>7</v>
      </c>
      <c r="F1616" s="20">
        <v>159</v>
      </c>
      <c r="G1616" s="20">
        <v>215</v>
      </c>
      <c r="H1616" s="20">
        <v>280</v>
      </c>
      <c r="I1616" s="16">
        <v>263</v>
      </c>
      <c r="J1616" s="16">
        <v>305</v>
      </c>
      <c r="K1616" s="27">
        <v>72442</v>
      </c>
      <c r="L1616" s="16">
        <v>85887</v>
      </c>
      <c r="M1616" s="16">
        <v>59311</v>
      </c>
      <c r="N1616" s="16">
        <v>79377</v>
      </c>
      <c r="O1616" s="19">
        <v>66517</v>
      </c>
    </row>
    <row r="1617" spans="1:15" ht="11.25" customHeight="1" x14ac:dyDescent="0.2">
      <c r="A1617" s="3" t="s">
        <v>57</v>
      </c>
      <c r="B1617" s="9" t="s">
        <v>22</v>
      </c>
      <c r="C1617" s="9" t="s">
        <v>31</v>
      </c>
      <c r="D1617" s="9" t="s">
        <v>16</v>
      </c>
      <c r="E1617" s="9" t="s">
        <v>8</v>
      </c>
      <c r="F1617" s="20">
        <v>132</v>
      </c>
      <c r="G1617" s="20">
        <v>203</v>
      </c>
      <c r="H1617" s="20">
        <v>220</v>
      </c>
      <c r="I1617" s="16">
        <v>250</v>
      </c>
      <c r="J1617" s="16">
        <v>275</v>
      </c>
      <c r="K1617" s="27">
        <v>35434</v>
      </c>
      <c r="L1617" s="16">
        <v>33364</v>
      </c>
      <c r="M1617" s="16">
        <v>43464</v>
      </c>
      <c r="N1617" s="16">
        <v>34848</v>
      </c>
      <c r="O1617" s="19">
        <v>35344</v>
      </c>
    </row>
    <row r="1618" spans="1:15" ht="11.25" customHeight="1" x14ac:dyDescent="0.2">
      <c r="A1618" s="3" t="s">
        <v>57</v>
      </c>
      <c r="B1618" s="9" t="s">
        <v>22</v>
      </c>
      <c r="C1618" s="9" t="s">
        <v>31</v>
      </c>
      <c r="D1618" s="9" t="s">
        <v>16</v>
      </c>
      <c r="E1618" s="9" t="s">
        <v>9</v>
      </c>
      <c r="F1618" s="20">
        <v>299</v>
      </c>
      <c r="G1618" s="20">
        <v>424</v>
      </c>
      <c r="H1618" s="20">
        <v>496</v>
      </c>
      <c r="I1618" s="16">
        <v>506</v>
      </c>
      <c r="J1618" s="16">
        <v>580</v>
      </c>
      <c r="K1618" s="27">
        <v>48384</v>
      </c>
      <c r="L1618" s="16">
        <v>49038</v>
      </c>
      <c r="M1618" s="16">
        <v>48131</v>
      </c>
      <c r="N1618" s="16">
        <v>51775</v>
      </c>
      <c r="O1618" s="19">
        <v>45843</v>
      </c>
    </row>
    <row r="1619" spans="1:15" ht="11.25" customHeight="1" x14ac:dyDescent="0.2">
      <c r="A1619" s="3" t="s">
        <v>57</v>
      </c>
      <c r="B1619" s="9" t="s">
        <v>22</v>
      </c>
      <c r="C1619" s="9" t="s">
        <v>31</v>
      </c>
      <c r="D1619" s="9" t="s">
        <v>14</v>
      </c>
      <c r="E1619" s="9" t="s">
        <v>7</v>
      </c>
      <c r="F1619" s="20">
        <v>230</v>
      </c>
      <c r="G1619" s="20">
        <v>316</v>
      </c>
      <c r="H1619" s="20">
        <v>393</v>
      </c>
      <c r="I1619" s="16">
        <v>370</v>
      </c>
      <c r="J1619" s="16">
        <v>424</v>
      </c>
      <c r="K1619" s="27">
        <v>49647</v>
      </c>
      <c r="L1619" s="16">
        <v>51150</v>
      </c>
      <c r="M1619" s="16">
        <v>44300</v>
      </c>
      <c r="N1619" s="16">
        <v>59588</v>
      </c>
      <c r="O1619" s="19">
        <v>50156</v>
      </c>
    </row>
    <row r="1620" spans="1:15" ht="11.25" customHeight="1" x14ac:dyDescent="0.2">
      <c r="A1620" s="3" t="s">
        <v>57</v>
      </c>
      <c r="B1620" s="9" t="s">
        <v>22</v>
      </c>
      <c r="C1620" s="9" t="s">
        <v>31</v>
      </c>
      <c r="D1620" s="9" t="s">
        <v>14</v>
      </c>
      <c r="E1620" s="9" t="s">
        <v>8</v>
      </c>
      <c r="F1620" s="20">
        <v>179</v>
      </c>
      <c r="G1620" s="20">
        <v>260</v>
      </c>
      <c r="H1620" s="20">
        <v>296</v>
      </c>
      <c r="I1620" s="16">
        <v>322</v>
      </c>
      <c r="J1620" s="16">
        <v>369</v>
      </c>
      <c r="K1620" s="27">
        <v>30865</v>
      </c>
      <c r="L1620" s="16">
        <v>31066</v>
      </c>
      <c r="M1620" s="16">
        <v>36850</v>
      </c>
      <c r="N1620" s="16">
        <v>31423</v>
      </c>
      <c r="O1620" s="19">
        <v>29946</v>
      </c>
    </row>
    <row r="1621" spans="1:15" ht="11.25" customHeight="1" x14ac:dyDescent="0.2">
      <c r="A1621" s="3" t="s">
        <v>57</v>
      </c>
      <c r="B1621" s="9" t="s">
        <v>22</v>
      </c>
      <c r="C1621" s="9" t="s">
        <v>31</v>
      </c>
      <c r="D1621" s="9" t="s">
        <v>14</v>
      </c>
      <c r="E1621" s="9" t="s">
        <v>9</v>
      </c>
      <c r="F1621" s="20">
        <v>408</v>
      </c>
      <c r="G1621" s="20">
        <v>579</v>
      </c>
      <c r="H1621" s="20">
        <v>689</v>
      </c>
      <c r="I1621" s="16">
        <v>687</v>
      </c>
      <c r="J1621" s="16">
        <v>794</v>
      </c>
      <c r="K1621" s="27">
        <v>37049</v>
      </c>
      <c r="L1621" s="16">
        <v>39644</v>
      </c>
      <c r="M1621" s="16">
        <v>39613</v>
      </c>
      <c r="N1621" s="16">
        <v>44718</v>
      </c>
      <c r="O1621" s="19">
        <v>37035</v>
      </c>
    </row>
    <row r="1622" spans="1:15" ht="11.25" customHeight="1" x14ac:dyDescent="0.2">
      <c r="A1622" s="3" t="s">
        <v>57</v>
      </c>
      <c r="B1622" s="9" t="s">
        <v>22</v>
      </c>
      <c r="C1622" s="9" t="s">
        <v>31</v>
      </c>
      <c r="D1622" s="9" t="s">
        <v>17</v>
      </c>
      <c r="E1622" s="9" t="s">
        <v>7</v>
      </c>
      <c r="F1622" s="20">
        <v>68</v>
      </c>
      <c r="G1622" s="20">
        <v>100</v>
      </c>
      <c r="H1622" s="20">
        <v>110</v>
      </c>
      <c r="I1622" s="16">
        <v>108</v>
      </c>
      <c r="J1622" s="16">
        <v>122</v>
      </c>
      <c r="K1622" s="27">
        <v>25800</v>
      </c>
      <c r="L1622" s="16">
        <v>20547</v>
      </c>
      <c r="M1622" s="16">
        <v>25000</v>
      </c>
      <c r="N1622" s="16">
        <v>29855</v>
      </c>
      <c r="O1622" s="19">
        <v>19797</v>
      </c>
    </row>
    <row r="1623" spans="1:15" ht="11.25" customHeight="1" x14ac:dyDescent="0.2">
      <c r="A1623" s="3" t="s">
        <v>57</v>
      </c>
      <c r="B1623" s="9" t="s">
        <v>22</v>
      </c>
      <c r="C1623" s="9" t="s">
        <v>31</v>
      </c>
      <c r="D1623" s="9" t="s">
        <v>17</v>
      </c>
      <c r="E1623" s="9" t="s">
        <v>8</v>
      </c>
      <c r="F1623" s="20">
        <v>47</v>
      </c>
      <c r="G1623" s="20">
        <v>60</v>
      </c>
      <c r="H1623" s="20">
        <v>81</v>
      </c>
      <c r="I1623" s="16">
        <v>77</v>
      </c>
      <c r="J1623" s="16">
        <v>92</v>
      </c>
      <c r="K1623" s="27">
        <v>16064</v>
      </c>
      <c r="L1623" s="16">
        <v>22634</v>
      </c>
      <c r="M1623" s="16">
        <v>19949</v>
      </c>
      <c r="N1623" s="16">
        <v>23063</v>
      </c>
      <c r="O1623" s="19">
        <v>10717</v>
      </c>
    </row>
    <row r="1624" spans="1:15" ht="11.25" customHeight="1" x14ac:dyDescent="0.2">
      <c r="A1624" s="3" t="s">
        <v>57</v>
      </c>
      <c r="B1624" s="9" t="s">
        <v>22</v>
      </c>
      <c r="C1624" s="9" t="s">
        <v>31</v>
      </c>
      <c r="D1624" s="9" t="s">
        <v>17</v>
      </c>
      <c r="E1624" s="9" t="s">
        <v>9</v>
      </c>
      <c r="F1624" s="20">
        <v>114</v>
      </c>
      <c r="G1624" s="20">
        <v>160</v>
      </c>
      <c r="H1624" s="20">
        <v>194</v>
      </c>
      <c r="I1624" s="16">
        <v>181</v>
      </c>
      <c r="J1624" s="16">
        <v>214</v>
      </c>
      <c r="K1624" s="27">
        <v>21787</v>
      </c>
      <c r="L1624" s="16">
        <v>21385</v>
      </c>
      <c r="M1624" s="16">
        <v>23040</v>
      </c>
      <c r="N1624" s="16">
        <v>26576</v>
      </c>
      <c r="O1624" s="19">
        <v>15460</v>
      </c>
    </row>
    <row r="1625" spans="1:15" ht="11.25" customHeight="1" x14ac:dyDescent="0.2">
      <c r="A1625" s="3" t="s">
        <v>57</v>
      </c>
      <c r="B1625" s="9" t="s">
        <v>22</v>
      </c>
      <c r="C1625" s="9" t="s">
        <v>31</v>
      </c>
      <c r="D1625" s="9" t="s">
        <v>5</v>
      </c>
      <c r="E1625" s="9" t="s">
        <v>7</v>
      </c>
      <c r="F1625" s="20">
        <v>1237</v>
      </c>
      <c r="G1625" s="20">
        <v>1698</v>
      </c>
      <c r="H1625" s="20">
        <v>2022</v>
      </c>
      <c r="I1625" s="16">
        <v>2243</v>
      </c>
      <c r="J1625" s="16">
        <v>2690</v>
      </c>
      <c r="K1625" s="27">
        <v>26652</v>
      </c>
      <c r="L1625" s="16">
        <v>29518</v>
      </c>
      <c r="M1625" s="16">
        <v>32598</v>
      </c>
      <c r="N1625" s="16">
        <v>29294</v>
      </c>
      <c r="O1625" s="19">
        <v>26210</v>
      </c>
    </row>
    <row r="1626" spans="1:15" ht="11.25" customHeight="1" x14ac:dyDescent="0.2">
      <c r="A1626" s="3" t="s">
        <v>57</v>
      </c>
      <c r="B1626" s="9" t="s">
        <v>22</v>
      </c>
      <c r="C1626" s="9" t="s">
        <v>31</v>
      </c>
      <c r="D1626" s="9" t="s">
        <v>5</v>
      </c>
      <c r="E1626" s="9" t="s">
        <v>8</v>
      </c>
      <c r="F1626" s="20">
        <v>1267</v>
      </c>
      <c r="G1626" s="20">
        <v>1837</v>
      </c>
      <c r="H1626" s="20">
        <v>2106</v>
      </c>
      <c r="I1626" s="16">
        <v>2366</v>
      </c>
      <c r="J1626" s="16">
        <v>2896</v>
      </c>
      <c r="K1626" s="27">
        <v>16626</v>
      </c>
      <c r="L1626" s="16">
        <v>19348</v>
      </c>
      <c r="M1626" s="16">
        <v>22002</v>
      </c>
      <c r="N1626" s="16">
        <v>20923</v>
      </c>
      <c r="O1626" s="19">
        <v>15695</v>
      </c>
    </row>
    <row r="1627" spans="1:15" ht="11.25" customHeight="1" x14ac:dyDescent="0.2">
      <c r="A1627" s="3" t="s">
        <v>57</v>
      </c>
      <c r="B1627" s="9" t="s">
        <v>22</v>
      </c>
      <c r="C1627" s="9" t="s">
        <v>31</v>
      </c>
      <c r="D1627" s="9" t="s">
        <v>5</v>
      </c>
      <c r="E1627" s="9" t="s">
        <v>9</v>
      </c>
      <c r="F1627" s="20">
        <v>2505</v>
      </c>
      <c r="G1627" s="20">
        <v>3542</v>
      </c>
      <c r="H1627" s="20">
        <v>4129</v>
      </c>
      <c r="I1627" s="16">
        <v>4615</v>
      </c>
      <c r="J1627" s="16">
        <v>5587</v>
      </c>
      <c r="K1627" s="27">
        <v>21492</v>
      </c>
      <c r="L1627" s="16">
        <v>23086</v>
      </c>
      <c r="M1627" s="16">
        <v>26360</v>
      </c>
      <c r="N1627" s="16">
        <v>25008</v>
      </c>
      <c r="O1627" s="19">
        <v>20832</v>
      </c>
    </row>
    <row r="1628" spans="1:15" ht="11.25" customHeight="1" x14ac:dyDescent="0.2">
      <c r="A1628" s="3" t="s">
        <v>58</v>
      </c>
      <c r="B1628" s="9" t="s">
        <v>23</v>
      </c>
      <c r="C1628" s="9" t="s">
        <v>31</v>
      </c>
      <c r="D1628" s="9" t="s">
        <v>6</v>
      </c>
      <c r="E1628" s="9" t="s">
        <v>7</v>
      </c>
      <c r="F1628" s="20">
        <v>22</v>
      </c>
      <c r="G1628" s="20">
        <v>52</v>
      </c>
      <c r="H1628" s="20">
        <v>47</v>
      </c>
      <c r="I1628" s="16">
        <v>41</v>
      </c>
      <c r="J1628" s="16">
        <v>69</v>
      </c>
      <c r="K1628" s="27">
        <v>5342</v>
      </c>
      <c r="L1628" s="16">
        <v>5822</v>
      </c>
      <c r="M1628" s="16">
        <v>6765</v>
      </c>
      <c r="N1628" s="16">
        <v>3489</v>
      </c>
      <c r="O1628" s="19">
        <v>3846</v>
      </c>
    </row>
    <row r="1629" spans="1:15" ht="11.25" customHeight="1" x14ac:dyDescent="0.2">
      <c r="A1629" s="3" t="s">
        <v>58</v>
      </c>
      <c r="B1629" s="9" t="s">
        <v>23</v>
      </c>
      <c r="C1629" s="9" t="s">
        <v>31</v>
      </c>
      <c r="D1629" s="9" t="s">
        <v>6</v>
      </c>
      <c r="E1629" s="9" t="s">
        <v>8</v>
      </c>
      <c r="F1629" s="20">
        <v>60</v>
      </c>
      <c r="G1629" s="20">
        <v>90</v>
      </c>
      <c r="H1629" s="20">
        <v>85</v>
      </c>
      <c r="I1629" s="16">
        <v>80</v>
      </c>
      <c r="J1629" s="16">
        <v>91</v>
      </c>
      <c r="K1629" s="27">
        <v>10850</v>
      </c>
      <c r="L1629" s="16">
        <v>5001</v>
      </c>
      <c r="M1629" s="16">
        <v>5362</v>
      </c>
      <c r="N1629" s="16">
        <v>5316</v>
      </c>
      <c r="O1629" s="19">
        <v>4994</v>
      </c>
    </row>
    <row r="1630" spans="1:15" ht="11.25" customHeight="1" x14ac:dyDescent="0.2">
      <c r="A1630" s="3" t="s">
        <v>58</v>
      </c>
      <c r="B1630" s="9" t="s">
        <v>23</v>
      </c>
      <c r="C1630" s="9" t="s">
        <v>31</v>
      </c>
      <c r="D1630" s="9" t="s">
        <v>6</v>
      </c>
      <c r="E1630" s="9" t="s">
        <v>9</v>
      </c>
      <c r="F1630" s="20">
        <v>83</v>
      </c>
      <c r="G1630" s="20">
        <v>144</v>
      </c>
      <c r="H1630" s="20">
        <v>132</v>
      </c>
      <c r="I1630" s="16">
        <v>127</v>
      </c>
      <c r="J1630" s="16">
        <v>156</v>
      </c>
      <c r="K1630" s="27">
        <v>9917</v>
      </c>
      <c r="L1630" s="16">
        <v>5151</v>
      </c>
      <c r="M1630" s="16">
        <v>5758</v>
      </c>
      <c r="N1630" s="16">
        <v>4697</v>
      </c>
      <c r="O1630" s="19">
        <v>4364</v>
      </c>
    </row>
    <row r="1631" spans="1:15" ht="11.25" customHeight="1" x14ac:dyDescent="0.2">
      <c r="A1631" s="3" t="s">
        <v>58</v>
      </c>
      <c r="B1631" s="9" t="s">
        <v>23</v>
      </c>
      <c r="C1631" s="9" t="s">
        <v>31</v>
      </c>
      <c r="D1631" s="9" t="s">
        <v>10</v>
      </c>
      <c r="E1631" s="9" t="s">
        <v>7</v>
      </c>
      <c r="F1631" s="20">
        <v>50</v>
      </c>
      <c r="G1631" s="20">
        <v>55</v>
      </c>
      <c r="H1631" s="20">
        <v>73</v>
      </c>
      <c r="I1631" s="16">
        <v>94</v>
      </c>
      <c r="J1631" s="16">
        <v>97</v>
      </c>
      <c r="K1631" s="27">
        <v>7406</v>
      </c>
      <c r="L1631" s="16">
        <v>19314</v>
      </c>
      <c r="M1631" s="16">
        <v>17098</v>
      </c>
      <c r="N1631" s="16">
        <v>19364</v>
      </c>
      <c r="O1631" s="19">
        <v>30145</v>
      </c>
    </row>
    <row r="1632" spans="1:15" ht="11.25" customHeight="1" x14ac:dyDescent="0.2">
      <c r="A1632" s="3" t="s">
        <v>58</v>
      </c>
      <c r="B1632" s="9" t="s">
        <v>23</v>
      </c>
      <c r="C1632" s="9" t="s">
        <v>31</v>
      </c>
      <c r="D1632" s="9" t="s">
        <v>10</v>
      </c>
      <c r="E1632" s="9" t="s">
        <v>8</v>
      </c>
      <c r="F1632" s="20">
        <v>47</v>
      </c>
      <c r="G1632" s="20">
        <v>52</v>
      </c>
      <c r="H1632" s="20">
        <v>65</v>
      </c>
      <c r="I1632" s="16">
        <v>88</v>
      </c>
      <c r="J1632" s="16">
        <v>111</v>
      </c>
      <c r="K1632" s="27">
        <v>13032</v>
      </c>
      <c r="L1632" s="16">
        <v>17045</v>
      </c>
      <c r="M1632" s="16">
        <v>13431</v>
      </c>
      <c r="N1632" s="16">
        <v>13573</v>
      </c>
      <c r="O1632" s="19">
        <v>14927</v>
      </c>
    </row>
    <row r="1633" spans="1:15" ht="11.25" customHeight="1" x14ac:dyDescent="0.2">
      <c r="A1633" s="3" t="s">
        <v>58</v>
      </c>
      <c r="B1633" s="9" t="s">
        <v>23</v>
      </c>
      <c r="C1633" s="9" t="s">
        <v>31</v>
      </c>
      <c r="D1633" s="9" t="s">
        <v>10</v>
      </c>
      <c r="E1633" s="9" t="s">
        <v>9</v>
      </c>
      <c r="F1633" s="20">
        <v>98</v>
      </c>
      <c r="G1633" s="20">
        <v>105</v>
      </c>
      <c r="H1633" s="20">
        <v>133</v>
      </c>
      <c r="I1633" s="16">
        <v>181</v>
      </c>
      <c r="J1633" s="16">
        <v>210</v>
      </c>
      <c r="K1633" s="27">
        <v>10405</v>
      </c>
      <c r="L1633" s="16">
        <v>17698</v>
      </c>
      <c r="M1633" s="16">
        <v>14837</v>
      </c>
      <c r="N1633" s="16">
        <v>17300</v>
      </c>
      <c r="O1633" s="19">
        <v>23918</v>
      </c>
    </row>
    <row r="1634" spans="1:15" ht="11.25" customHeight="1" x14ac:dyDescent="0.2">
      <c r="A1634" s="3" t="s">
        <v>58</v>
      </c>
      <c r="B1634" s="9" t="s">
        <v>23</v>
      </c>
      <c r="C1634" s="9" t="s">
        <v>31</v>
      </c>
      <c r="D1634" s="9" t="s">
        <v>11</v>
      </c>
      <c r="E1634" s="9" t="s">
        <v>7</v>
      </c>
      <c r="F1634" s="20">
        <v>26</v>
      </c>
      <c r="G1634" s="20">
        <v>50</v>
      </c>
      <c r="H1634" s="20">
        <v>80</v>
      </c>
      <c r="I1634" s="16">
        <v>72</v>
      </c>
      <c r="J1634" s="16">
        <v>89</v>
      </c>
      <c r="K1634" s="27">
        <v>44585</v>
      </c>
      <c r="L1634" s="16">
        <v>45893</v>
      </c>
      <c r="M1634" s="16">
        <v>42856</v>
      </c>
      <c r="N1634" s="16">
        <v>65142</v>
      </c>
      <c r="O1634" s="19">
        <v>50066</v>
      </c>
    </row>
    <row r="1635" spans="1:15" ht="11.25" customHeight="1" x14ac:dyDescent="0.2">
      <c r="A1635" s="3" t="s">
        <v>58</v>
      </c>
      <c r="B1635" s="9" t="s">
        <v>23</v>
      </c>
      <c r="C1635" s="9" t="s">
        <v>31</v>
      </c>
      <c r="D1635" s="9" t="s">
        <v>11</v>
      </c>
      <c r="E1635" s="9" t="s">
        <v>8</v>
      </c>
      <c r="F1635" s="20">
        <v>33</v>
      </c>
      <c r="G1635" s="20">
        <v>50</v>
      </c>
      <c r="H1635" s="20">
        <v>64</v>
      </c>
      <c r="I1635" s="16">
        <v>67</v>
      </c>
      <c r="J1635" s="16">
        <v>99</v>
      </c>
      <c r="K1635" s="27">
        <v>39055</v>
      </c>
      <c r="L1635" s="16">
        <v>22711</v>
      </c>
      <c r="M1635" s="16">
        <v>18634</v>
      </c>
      <c r="N1635" s="16">
        <v>58024</v>
      </c>
      <c r="O1635" s="19">
        <v>40608</v>
      </c>
    </row>
    <row r="1636" spans="1:15" ht="11.25" customHeight="1" x14ac:dyDescent="0.2">
      <c r="A1636" s="3" t="s">
        <v>58</v>
      </c>
      <c r="B1636" s="9" t="s">
        <v>23</v>
      </c>
      <c r="C1636" s="9" t="s">
        <v>31</v>
      </c>
      <c r="D1636" s="9" t="s">
        <v>11</v>
      </c>
      <c r="E1636" s="9" t="s">
        <v>9</v>
      </c>
      <c r="F1636" s="20">
        <v>58</v>
      </c>
      <c r="G1636" s="20">
        <v>101</v>
      </c>
      <c r="H1636" s="20">
        <v>141</v>
      </c>
      <c r="I1636" s="16">
        <v>143</v>
      </c>
      <c r="J1636" s="16">
        <v>186</v>
      </c>
      <c r="K1636" s="27">
        <v>39363</v>
      </c>
      <c r="L1636" s="16">
        <v>36399</v>
      </c>
      <c r="M1636" s="16">
        <v>32740</v>
      </c>
      <c r="N1636" s="16">
        <v>59638</v>
      </c>
      <c r="O1636" s="19">
        <v>44486</v>
      </c>
    </row>
    <row r="1637" spans="1:15" ht="11.25" customHeight="1" x14ac:dyDescent="0.2">
      <c r="A1637" s="3" t="s">
        <v>58</v>
      </c>
      <c r="B1637" s="9" t="s">
        <v>23</v>
      </c>
      <c r="C1637" s="9" t="s">
        <v>31</v>
      </c>
      <c r="D1637" s="9" t="s">
        <v>12</v>
      </c>
      <c r="E1637" s="9" t="s">
        <v>7</v>
      </c>
      <c r="F1637" s="20">
        <v>22</v>
      </c>
      <c r="G1637" s="20">
        <v>34</v>
      </c>
      <c r="H1637" s="20">
        <v>43</v>
      </c>
      <c r="I1637" s="16">
        <v>43</v>
      </c>
      <c r="J1637" s="16">
        <v>48</v>
      </c>
      <c r="K1637" s="27">
        <v>83180</v>
      </c>
      <c r="L1637" s="16">
        <v>78342</v>
      </c>
      <c r="M1637" s="16">
        <v>53017</v>
      </c>
      <c r="N1637" s="16">
        <v>40916</v>
      </c>
      <c r="O1637" s="19">
        <v>75347</v>
      </c>
    </row>
    <row r="1638" spans="1:15" ht="11.25" customHeight="1" x14ac:dyDescent="0.2">
      <c r="A1638" s="3" t="s">
        <v>58</v>
      </c>
      <c r="B1638" s="9" t="s">
        <v>23</v>
      </c>
      <c r="C1638" s="9" t="s">
        <v>31</v>
      </c>
      <c r="D1638" s="9" t="s">
        <v>12</v>
      </c>
      <c r="E1638" s="9" t="s">
        <v>8</v>
      </c>
      <c r="F1638" s="20">
        <v>46</v>
      </c>
      <c r="G1638" s="20">
        <v>56</v>
      </c>
      <c r="H1638" s="20">
        <v>71</v>
      </c>
      <c r="I1638" s="16">
        <v>83</v>
      </c>
      <c r="J1638" s="16">
        <v>87</v>
      </c>
      <c r="K1638" s="27">
        <v>29796</v>
      </c>
      <c r="L1638" s="16">
        <v>41818</v>
      </c>
      <c r="M1638" s="16">
        <v>47795</v>
      </c>
      <c r="N1638" s="16">
        <v>43298</v>
      </c>
      <c r="O1638" s="19">
        <v>46519</v>
      </c>
    </row>
    <row r="1639" spans="1:15" ht="11.25" customHeight="1" x14ac:dyDescent="0.2">
      <c r="A1639" s="3" t="s">
        <v>58</v>
      </c>
      <c r="B1639" s="9" t="s">
        <v>23</v>
      </c>
      <c r="C1639" s="9" t="s">
        <v>31</v>
      </c>
      <c r="D1639" s="9" t="s">
        <v>12</v>
      </c>
      <c r="E1639" s="9" t="s">
        <v>9</v>
      </c>
      <c r="F1639" s="20">
        <v>70</v>
      </c>
      <c r="G1639" s="20">
        <v>91</v>
      </c>
      <c r="H1639" s="20">
        <v>117</v>
      </c>
      <c r="I1639" s="16">
        <v>124</v>
      </c>
      <c r="J1639" s="16">
        <v>134</v>
      </c>
      <c r="K1639" s="27">
        <v>35238</v>
      </c>
      <c r="L1639" s="16">
        <v>54741</v>
      </c>
      <c r="M1639" s="16">
        <v>50679</v>
      </c>
      <c r="N1639" s="16">
        <v>42695</v>
      </c>
      <c r="O1639" s="19">
        <v>53943</v>
      </c>
    </row>
    <row r="1640" spans="1:15" ht="11.25" customHeight="1" x14ac:dyDescent="0.2">
      <c r="A1640" s="3" t="s">
        <v>58</v>
      </c>
      <c r="B1640" s="9" t="s">
        <v>23</v>
      </c>
      <c r="C1640" s="9" t="s">
        <v>31</v>
      </c>
      <c r="D1640" s="9" t="s">
        <v>27</v>
      </c>
      <c r="E1640" s="9" t="s">
        <v>7</v>
      </c>
      <c r="F1640" s="20">
        <v>59</v>
      </c>
      <c r="G1640" s="20">
        <v>91</v>
      </c>
      <c r="H1640" s="20">
        <v>115</v>
      </c>
      <c r="I1640" s="16">
        <v>116</v>
      </c>
      <c r="J1640" s="16">
        <v>144</v>
      </c>
      <c r="K1640" s="27">
        <v>84728</v>
      </c>
      <c r="L1640" s="16">
        <v>55120</v>
      </c>
      <c r="M1640" s="16">
        <v>49359</v>
      </c>
      <c r="N1640" s="16">
        <v>43638</v>
      </c>
      <c r="O1640" s="19">
        <v>55280</v>
      </c>
    </row>
    <row r="1641" spans="1:15" ht="11.25" customHeight="1" x14ac:dyDescent="0.2">
      <c r="A1641" s="3" t="s">
        <v>58</v>
      </c>
      <c r="B1641" s="9" t="s">
        <v>23</v>
      </c>
      <c r="C1641" s="9" t="s">
        <v>31</v>
      </c>
      <c r="D1641" s="9" t="s">
        <v>27</v>
      </c>
      <c r="E1641" s="9" t="s">
        <v>8</v>
      </c>
      <c r="F1641" s="20">
        <v>107</v>
      </c>
      <c r="G1641" s="20">
        <v>143</v>
      </c>
      <c r="H1641" s="20">
        <v>167</v>
      </c>
      <c r="I1641" s="16">
        <v>167</v>
      </c>
      <c r="J1641" s="16">
        <v>192</v>
      </c>
      <c r="K1641" s="27">
        <v>19911</v>
      </c>
      <c r="L1641" s="16">
        <v>27889</v>
      </c>
      <c r="M1641" s="16">
        <v>26422</v>
      </c>
      <c r="N1641" s="16">
        <v>34164</v>
      </c>
      <c r="O1641" s="19">
        <v>31911</v>
      </c>
    </row>
    <row r="1642" spans="1:15" ht="11.25" customHeight="1" x14ac:dyDescent="0.2">
      <c r="A1642" s="3" t="s">
        <v>58</v>
      </c>
      <c r="B1642" s="9" t="s">
        <v>23</v>
      </c>
      <c r="C1642" s="9" t="s">
        <v>31</v>
      </c>
      <c r="D1642" s="9" t="s">
        <v>27</v>
      </c>
      <c r="E1642" s="9" t="s">
        <v>9</v>
      </c>
      <c r="F1642" s="20">
        <v>168</v>
      </c>
      <c r="G1642" s="20">
        <v>233</v>
      </c>
      <c r="H1642" s="20">
        <v>279</v>
      </c>
      <c r="I1642" s="16">
        <v>286</v>
      </c>
      <c r="J1642" s="16">
        <v>335</v>
      </c>
      <c r="K1642" s="27">
        <v>34095</v>
      </c>
      <c r="L1642" s="16">
        <v>34886</v>
      </c>
      <c r="M1642" s="16">
        <v>32837</v>
      </c>
      <c r="N1642" s="16">
        <v>38572</v>
      </c>
      <c r="O1642" s="19">
        <v>42314</v>
      </c>
    </row>
    <row r="1643" spans="1:15" ht="11.25" customHeight="1" x14ac:dyDescent="0.2">
      <c r="A1643" s="3" t="s">
        <v>58</v>
      </c>
      <c r="B1643" s="9" t="s">
        <v>23</v>
      </c>
      <c r="C1643" s="9" t="s">
        <v>31</v>
      </c>
      <c r="D1643" s="9" t="s">
        <v>16</v>
      </c>
      <c r="E1643" s="9" t="s">
        <v>7</v>
      </c>
      <c r="F1643" s="20">
        <v>29</v>
      </c>
      <c r="G1643" s="20">
        <v>48</v>
      </c>
      <c r="H1643" s="20">
        <v>42</v>
      </c>
      <c r="I1643" s="16">
        <v>43</v>
      </c>
      <c r="J1643" s="16">
        <v>56</v>
      </c>
      <c r="K1643" s="27">
        <v>91608</v>
      </c>
      <c r="L1643" s="16">
        <v>69542</v>
      </c>
      <c r="M1643" s="16">
        <v>53701</v>
      </c>
      <c r="N1643" s="16">
        <v>55082</v>
      </c>
      <c r="O1643" s="19">
        <v>59213</v>
      </c>
    </row>
    <row r="1644" spans="1:15" ht="11.25" customHeight="1" x14ac:dyDescent="0.2">
      <c r="A1644" s="3" t="s">
        <v>58</v>
      </c>
      <c r="B1644" s="9" t="s">
        <v>23</v>
      </c>
      <c r="C1644" s="9" t="s">
        <v>31</v>
      </c>
      <c r="D1644" s="9" t="s">
        <v>16</v>
      </c>
      <c r="E1644" s="9" t="s">
        <v>8</v>
      </c>
      <c r="F1644" s="20">
        <v>52</v>
      </c>
      <c r="G1644" s="20">
        <v>64</v>
      </c>
      <c r="H1644" s="20">
        <v>66</v>
      </c>
      <c r="I1644" s="16">
        <v>56</v>
      </c>
      <c r="J1644" s="16">
        <v>71</v>
      </c>
      <c r="K1644" s="27">
        <v>19632</v>
      </c>
      <c r="L1644" s="16">
        <v>15009</v>
      </c>
      <c r="M1644" s="16">
        <v>17696</v>
      </c>
      <c r="N1644" s="16">
        <v>35177</v>
      </c>
      <c r="O1644" s="19">
        <v>28185</v>
      </c>
    </row>
    <row r="1645" spans="1:15" ht="11.25" customHeight="1" x14ac:dyDescent="0.2">
      <c r="A1645" s="3" t="s">
        <v>58</v>
      </c>
      <c r="B1645" s="9" t="s">
        <v>23</v>
      </c>
      <c r="C1645" s="9" t="s">
        <v>31</v>
      </c>
      <c r="D1645" s="9" t="s">
        <v>16</v>
      </c>
      <c r="E1645" s="9" t="s">
        <v>9</v>
      </c>
      <c r="F1645" s="20">
        <v>80</v>
      </c>
      <c r="G1645" s="20">
        <v>109</v>
      </c>
      <c r="H1645" s="20">
        <v>108</v>
      </c>
      <c r="I1645" s="16">
        <v>104</v>
      </c>
      <c r="J1645" s="16">
        <v>124</v>
      </c>
      <c r="K1645" s="27">
        <v>30894</v>
      </c>
      <c r="L1645" s="16">
        <v>28644</v>
      </c>
      <c r="M1645" s="16">
        <v>32836</v>
      </c>
      <c r="N1645" s="16">
        <v>42659</v>
      </c>
      <c r="O1645" s="19">
        <v>46881</v>
      </c>
    </row>
    <row r="1646" spans="1:15" ht="11.25" customHeight="1" x14ac:dyDescent="0.2">
      <c r="A1646" s="3" t="s">
        <v>58</v>
      </c>
      <c r="B1646" s="9" t="s">
        <v>23</v>
      </c>
      <c r="C1646" s="9" t="s">
        <v>31</v>
      </c>
      <c r="D1646" s="9" t="s">
        <v>14</v>
      </c>
      <c r="E1646" s="9" t="s">
        <v>7</v>
      </c>
      <c r="F1646" s="20">
        <v>36</v>
      </c>
      <c r="G1646" s="20">
        <v>57</v>
      </c>
      <c r="H1646" s="20">
        <v>67</v>
      </c>
      <c r="I1646" s="16">
        <v>76</v>
      </c>
      <c r="J1646" s="16">
        <v>89</v>
      </c>
      <c r="K1646" s="27">
        <v>87764</v>
      </c>
      <c r="L1646" s="16">
        <v>37504</v>
      </c>
      <c r="M1646" s="16">
        <v>43292</v>
      </c>
      <c r="N1646" s="16">
        <v>47502</v>
      </c>
      <c r="O1646" s="19">
        <v>52079</v>
      </c>
    </row>
    <row r="1647" spans="1:15" ht="11.25" customHeight="1" x14ac:dyDescent="0.2">
      <c r="A1647" s="3" t="s">
        <v>58</v>
      </c>
      <c r="B1647" s="9" t="s">
        <v>23</v>
      </c>
      <c r="C1647" s="9" t="s">
        <v>31</v>
      </c>
      <c r="D1647" s="9" t="s">
        <v>14</v>
      </c>
      <c r="E1647" s="9" t="s">
        <v>8</v>
      </c>
      <c r="F1647" s="20">
        <v>60</v>
      </c>
      <c r="G1647" s="20">
        <v>82</v>
      </c>
      <c r="H1647" s="20">
        <v>92</v>
      </c>
      <c r="I1647" s="16">
        <v>85</v>
      </c>
      <c r="J1647" s="16">
        <v>103</v>
      </c>
      <c r="K1647" s="27">
        <v>17346</v>
      </c>
      <c r="L1647" s="16">
        <v>11916</v>
      </c>
      <c r="M1647" s="16">
        <v>14159</v>
      </c>
      <c r="N1647" s="16">
        <v>22772</v>
      </c>
      <c r="O1647" s="19">
        <v>25184</v>
      </c>
    </row>
    <row r="1648" spans="1:15" ht="11.25" customHeight="1" x14ac:dyDescent="0.2">
      <c r="A1648" s="3" t="s">
        <v>58</v>
      </c>
      <c r="B1648" s="9" t="s">
        <v>23</v>
      </c>
      <c r="C1648" s="9" t="s">
        <v>31</v>
      </c>
      <c r="D1648" s="9" t="s">
        <v>14</v>
      </c>
      <c r="E1648" s="9" t="s">
        <v>9</v>
      </c>
      <c r="F1648" s="20">
        <v>98</v>
      </c>
      <c r="G1648" s="20">
        <v>139</v>
      </c>
      <c r="H1648" s="20">
        <v>164</v>
      </c>
      <c r="I1648" s="16">
        <v>164</v>
      </c>
      <c r="J1648" s="16">
        <v>199</v>
      </c>
      <c r="K1648" s="27">
        <v>26255</v>
      </c>
      <c r="L1648" s="16">
        <v>24999</v>
      </c>
      <c r="M1648" s="16">
        <v>24175</v>
      </c>
      <c r="N1648" s="16">
        <v>31456</v>
      </c>
      <c r="O1648" s="19">
        <v>39203</v>
      </c>
    </row>
    <row r="1649" spans="1:15" ht="11.25" customHeight="1" x14ac:dyDescent="0.2">
      <c r="A1649" s="3" t="s">
        <v>58</v>
      </c>
      <c r="B1649" s="9" t="s">
        <v>23</v>
      </c>
      <c r="C1649" s="9" t="s">
        <v>31</v>
      </c>
      <c r="D1649" s="9" t="s">
        <v>17</v>
      </c>
      <c r="E1649" s="9" t="s">
        <v>7</v>
      </c>
      <c r="F1649" s="20">
        <v>12</v>
      </c>
      <c r="G1649" s="20">
        <v>12</v>
      </c>
      <c r="H1649" s="20">
        <v>23</v>
      </c>
      <c r="I1649" s="16">
        <v>31</v>
      </c>
      <c r="J1649" s="16">
        <v>39</v>
      </c>
      <c r="K1649" s="27">
        <v>19744</v>
      </c>
      <c r="L1649" s="16">
        <v>4694</v>
      </c>
      <c r="M1649" s="16">
        <v>15440</v>
      </c>
      <c r="N1649" s="16">
        <v>19016</v>
      </c>
      <c r="O1649" s="19">
        <v>30258</v>
      </c>
    </row>
    <row r="1650" spans="1:15" ht="11.25" customHeight="1" x14ac:dyDescent="0.2">
      <c r="A1650" s="3" t="s">
        <v>58</v>
      </c>
      <c r="B1650" s="9" t="s">
        <v>23</v>
      </c>
      <c r="C1650" s="9" t="s">
        <v>31</v>
      </c>
      <c r="D1650" s="9" t="s">
        <v>17</v>
      </c>
      <c r="E1650" s="9" t="s">
        <v>8</v>
      </c>
      <c r="F1650" s="20">
        <v>12</v>
      </c>
      <c r="G1650" s="20">
        <v>15</v>
      </c>
      <c r="H1650" s="20">
        <v>28</v>
      </c>
      <c r="I1650" s="16">
        <v>25</v>
      </c>
      <c r="J1650" s="16">
        <v>32</v>
      </c>
      <c r="K1650" s="27">
        <v>2742</v>
      </c>
      <c r="L1650" s="16">
        <v>8109</v>
      </c>
      <c r="M1650" s="16">
        <v>5967</v>
      </c>
      <c r="N1650" s="16">
        <v>12286</v>
      </c>
      <c r="O1650" s="19">
        <v>17387</v>
      </c>
    </row>
    <row r="1651" spans="1:15" ht="11.25" customHeight="1" x14ac:dyDescent="0.2">
      <c r="A1651" s="3" t="s">
        <v>58</v>
      </c>
      <c r="B1651" s="9" t="s">
        <v>23</v>
      </c>
      <c r="C1651" s="9" t="s">
        <v>31</v>
      </c>
      <c r="D1651" s="9" t="s">
        <v>17</v>
      </c>
      <c r="E1651" s="9" t="s">
        <v>9</v>
      </c>
      <c r="F1651" s="20">
        <v>20</v>
      </c>
      <c r="G1651" s="20">
        <v>29</v>
      </c>
      <c r="H1651" s="20">
        <v>52</v>
      </c>
      <c r="I1651" s="16">
        <v>63</v>
      </c>
      <c r="J1651" s="16">
        <v>76</v>
      </c>
      <c r="K1651" s="27">
        <v>8088</v>
      </c>
      <c r="L1651" s="16">
        <v>5582</v>
      </c>
      <c r="M1651" s="16">
        <v>6165</v>
      </c>
      <c r="N1651" s="16">
        <v>16614</v>
      </c>
      <c r="O1651" s="19">
        <v>27500</v>
      </c>
    </row>
    <row r="1652" spans="1:15" ht="11.25" customHeight="1" x14ac:dyDescent="0.2">
      <c r="A1652" s="3" t="s">
        <v>58</v>
      </c>
      <c r="B1652" s="9" t="s">
        <v>23</v>
      </c>
      <c r="C1652" s="9" t="s">
        <v>31</v>
      </c>
      <c r="D1652" s="9" t="s">
        <v>5</v>
      </c>
      <c r="E1652" s="9" t="s">
        <v>7</v>
      </c>
      <c r="F1652" s="20">
        <v>164</v>
      </c>
      <c r="G1652" s="20">
        <v>252</v>
      </c>
      <c r="H1652" s="20">
        <v>306</v>
      </c>
      <c r="I1652" s="16">
        <v>329</v>
      </c>
      <c r="J1652" s="16">
        <v>392</v>
      </c>
      <c r="K1652" s="27">
        <v>24437</v>
      </c>
      <c r="L1652" s="16">
        <v>23971</v>
      </c>
      <c r="M1652" s="16">
        <v>24799</v>
      </c>
      <c r="N1652" s="16">
        <v>30245</v>
      </c>
      <c r="O1652" s="19">
        <v>29373</v>
      </c>
    </row>
    <row r="1653" spans="1:15" ht="11.25" customHeight="1" x14ac:dyDescent="0.2">
      <c r="A1653" s="3" t="s">
        <v>58</v>
      </c>
      <c r="B1653" s="9" t="s">
        <v>23</v>
      </c>
      <c r="C1653" s="9" t="s">
        <v>31</v>
      </c>
      <c r="D1653" s="9" t="s">
        <v>5</v>
      </c>
      <c r="E1653" s="9" t="s">
        <v>8</v>
      </c>
      <c r="F1653" s="20">
        <v>244</v>
      </c>
      <c r="G1653" s="20">
        <v>326</v>
      </c>
      <c r="H1653" s="20">
        <v>376</v>
      </c>
      <c r="I1653" s="16">
        <v>408</v>
      </c>
      <c r="J1653" s="16">
        <v>489</v>
      </c>
      <c r="K1653" s="27">
        <v>13610</v>
      </c>
      <c r="L1653" s="16">
        <v>15010</v>
      </c>
      <c r="M1653" s="16">
        <v>14795</v>
      </c>
      <c r="N1653" s="16">
        <v>18753</v>
      </c>
      <c r="O1653" s="19">
        <v>17241</v>
      </c>
    </row>
    <row r="1654" spans="1:15" ht="11.25" customHeight="1" x14ac:dyDescent="0.2">
      <c r="A1654" s="3" t="s">
        <v>58</v>
      </c>
      <c r="B1654" s="9" t="s">
        <v>23</v>
      </c>
      <c r="C1654" s="9" t="s">
        <v>31</v>
      </c>
      <c r="D1654" s="9" t="s">
        <v>5</v>
      </c>
      <c r="E1654" s="9" t="s">
        <v>9</v>
      </c>
      <c r="F1654" s="20">
        <v>403</v>
      </c>
      <c r="G1654" s="20">
        <v>578</v>
      </c>
      <c r="H1654" s="20">
        <v>682</v>
      </c>
      <c r="I1654" s="16">
        <v>733</v>
      </c>
      <c r="J1654" s="16">
        <v>890</v>
      </c>
      <c r="K1654" s="27">
        <v>16590</v>
      </c>
      <c r="L1654" s="16">
        <v>17839</v>
      </c>
      <c r="M1654" s="16">
        <v>18779</v>
      </c>
      <c r="N1654" s="16">
        <v>23164</v>
      </c>
      <c r="O1654" s="19">
        <v>23414</v>
      </c>
    </row>
    <row r="1655" spans="1:15" ht="11.25" customHeight="1" x14ac:dyDescent="0.2">
      <c r="A1655" s="3" t="s">
        <v>59</v>
      </c>
      <c r="B1655" s="9" t="s">
        <v>24</v>
      </c>
      <c r="C1655" s="9" t="s">
        <v>31</v>
      </c>
      <c r="D1655" s="9" t="s">
        <v>6</v>
      </c>
      <c r="E1655" s="9" t="s">
        <v>7</v>
      </c>
      <c r="F1655" s="20">
        <v>20</v>
      </c>
      <c r="G1655" s="20">
        <v>29</v>
      </c>
      <c r="H1655" s="20">
        <v>31</v>
      </c>
      <c r="I1655" s="16">
        <v>37</v>
      </c>
      <c r="J1655" s="16">
        <v>50</v>
      </c>
      <c r="K1655" s="27">
        <v>7336</v>
      </c>
      <c r="L1655" s="16">
        <v>3512</v>
      </c>
      <c r="M1655" s="16">
        <v>4728</v>
      </c>
      <c r="N1655" s="16">
        <v>4990</v>
      </c>
      <c r="O1655" s="19">
        <v>6017</v>
      </c>
    </row>
    <row r="1656" spans="1:15" ht="11.25" customHeight="1" x14ac:dyDescent="0.2">
      <c r="A1656" s="3" t="s">
        <v>59</v>
      </c>
      <c r="B1656" s="9" t="s">
        <v>24</v>
      </c>
      <c r="C1656" s="9" t="s">
        <v>31</v>
      </c>
      <c r="D1656" s="9" t="s">
        <v>6</v>
      </c>
      <c r="E1656" s="9" t="s">
        <v>8</v>
      </c>
      <c r="F1656" s="20">
        <v>39</v>
      </c>
      <c r="G1656" s="20">
        <v>48</v>
      </c>
      <c r="H1656" s="20">
        <v>44</v>
      </c>
      <c r="I1656" s="16">
        <v>44</v>
      </c>
      <c r="J1656" s="16">
        <v>43</v>
      </c>
      <c r="K1656" s="27">
        <v>5197</v>
      </c>
      <c r="L1656" s="16">
        <v>9779</v>
      </c>
      <c r="M1656" s="16">
        <v>4462</v>
      </c>
      <c r="N1656" s="16">
        <v>4911</v>
      </c>
      <c r="O1656" s="19">
        <v>4856</v>
      </c>
    </row>
    <row r="1657" spans="1:15" ht="11.25" customHeight="1" x14ac:dyDescent="0.2">
      <c r="A1657" s="3" t="s">
        <v>59</v>
      </c>
      <c r="B1657" s="9" t="s">
        <v>24</v>
      </c>
      <c r="C1657" s="9" t="s">
        <v>31</v>
      </c>
      <c r="D1657" s="9" t="s">
        <v>6</v>
      </c>
      <c r="E1657" s="9" t="s">
        <v>9</v>
      </c>
      <c r="F1657" s="20">
        <v>63</v>
      </c>
      <c r="G1657" s="20">
        <v>73</v>
      </c>
      <c r="H1657" s="20">
        <v>73</v>
      </c>
      <c r="I1657" s="16">
        <v>78</v>
      </c>
      <c r="J1657" s="16">
        <v>91</v>
      </c>
      <c r="K1657" s="27">
        <v>5412</v>
      </c>
      <c r="L1657" s="16">
        <v>7143</v>
      </c>
      <c r="M1657" s="16">
        <v>4465</v>
      </c>
      <c r="N1657" s="16">
        <v>4988</v>
      </c>
      <c r="O1657" s="19">
        <v>5393</v>
      </c>
    </row>
    <row r="1658" spans="1:15" ht="11.25" customHeight="1" x14ac:dyDescent="0.2">
      <c r="A1658" s="3" t="s">
        <v>59</v>
      </c>
      <c r="B1658" s="9" t="s">
        <v>24</v>
      </c>
      <c r="C1658" s="9" t="s">
        <v>31</v>
      </c>
      <c r="D1658" s="9" t="s">
        <v>10</v>
      </c>
      <c r="E1658" s="9" t="s">
        <v>7</v>
      </c>
      <c r="F1658" s="20">
        <v>29</v>
      </c>
      <c r="G1658" s="20">
        <v>45</v>
      </c>
      <c r="H1658" s="20">
        <v>36</v>
      </c>
      <c r="I1658" s="16">
        <v>24</v>
      </c>
      <c r="J1658" s="16">
        <v>25</v>
      </c>
      <c r="K1658" s="27">
        <v>20999</v>
      </c>
      <c r="L1658" s="16">
        <v>21077</v>
      </c>
      <c r="M1658" s="16">
        <v>49073</v>
      </c>
      <c r="N1658" s="16">
        <v>56748</v>
      </c>
      <c r="O1658" s="19">
        <v>66277</v>
      </c>
    </row>
    <row r="1659" spans="1:15" ht="11.25" customHeight="1" x14ac:dyDescent="0.2">
      <c r="A1659" s="3" t="s">
        <v>59</v>
      </c>
      <c r="B1659" s="9" t="s">
        <v>24</v>
      </c>
      <c r="C1659" s="9" t="s">
        <v>31</v>
      </c>
      <c r="D1659" s="9" t="s">
        <v>10</v>
      </c>
      <c r="E1659" s="9" t="s">
        <v>8</v>
      </c>
      <c r="F1659" s="20">
        <v>37</v>
      </c>
      <c r="G1659" s="20">
        <v>42</v>
      </c>
      <c r="H1659" s="20">
        <v>46</v>
      </c>
      <c r="I1659" s="16">
        <v>55</v>
      </c>
      <c r="J1659" s="16">
        <v>70</v>
      </c>
      <c r="K1659" s="27">
        <v>21455</v>
      </c>
      <c r="L1659" s="16">
        <v>25042</v>
      </c>
      <c r="M1659" s="16">
        <v>42254</v>
      </c>
      <c r="N1659" s="16">
        <v>34402</v>
      </c>
      <c r="O1659" s="19">
        <v>29760</v>
      </c>
    </row>
    <row r="1660" spans="1:15" ht="11.25" customHeight="1" x14ac:dyDescent="0.2">
      <c r="A1660" s="3" t="s">
        <v>59</v>
      </c>
      <c r="B1660" s="9" t="s">
        <v>24</v>
      </c>
      <c r="C1660" s="9" t="s">
        <v>31</v>
      </c>
      <c r="D1660" s="9" t="s">
        <v>10</v>
      </c>
      <c r="E1660" s="9" t="s">
        <v>9</v>
      </c>
      <c r="F1660" s="20">
        <v>62</v>
      </c>
      <c r="G1660" s="20">
        <v>88</v>
      </c>
      <c r="H1660" s="20">
        <v>80</v>
      </c>
      <c r="I1660" s="16">
        <v>81</v>
      </c>
      <c r="J1660" s="16">
        <v>101</v>
      </c>
      <c r="K1660" s="27">
        <v>21000</v>
      </c>
      <c r="L1660" s="16">
        <v>23063</v>
      </c>
      <c r="M1660" s="16">
        <v>47036</v>
      </c>
      <c r="N1660" s="16">
        <v>45041</v>
      </c>
      <c r="O1660" s="19">
        <v>37890</v>
      </c>
    </row>
    <row r="1661" spans="1:15" ht="11.25" customHeight="1" x14ac:dyDescent="0.2">
      <c r="A1661" s="3" t="s">
        <v>59</v>
      </c>
      <c r="B1661" s="9" t="s">
        <v>24</v>
      </c>
      <c r="C1661" s="9" t="s">
        <v>31</v>
      </c>
      <c r="D1661" s="9" t="s">
        <v>11</v>
      </c>
      <c r="E1661" s="9" t="s">
        <v>7</v>
      </c>
      <c r="F1661" s="20">
        <v>13</v>
      </c>
      <c r="G1661" s="20">
        <v>11</v>
      </c>
      <c r="H1661" s="20">
        <v>11</v>
      </c>
      <c r="I1661" s="16">
        <v>16</v>
      </c>
      <c r="J1661" s="16">
        <v>19</v>
      </c>
      <c r="K1661" s="27">
        <v>39003</v>
      </c>
      <c r="L1661" s="16">
        <v>49626</v>
      </c>
      <c r="M1661" s="16">
        <v>50239</v>
      </c>
      <c r="N1661" s="16">
        <v>17960</v>
      </c>
      <c r="O1661" s="19">
        <v>25262</v>
      </c>
    </row>
    <row r="1662" spans="1:15" ht="11.25" customHeight="1" x14ac:dyDescent="0.2">
      <c r="A1662" s="3" t="s">
        <v>59</v>
      </c>
      <c r="B1662" s="9" t="s">
        <v>24</v>
      </c>
      <c r="C1662" s="9" t="s">
        <v>31</v>
      </c>
      <c r="D1662" s="9" t="s">
        <v>11</v>
      </c>
      <c r="E1662" s="9" t="s">
        <v>8</v>
      </c>
      <c r="F1662" s="20">
        <v>24</v>
      </c>
      <c r="G1662" s="20">
        <v>33</v>
      </c>
      <c r="H1662" s="20">
        <v>40</v>
      </c>
      <c r="I1662" s="16">
        <v>38</v>
      </c>
      <c r="J1662" s="16">
        <v>33</v>
      </c>
      <c r="K1662" s="27">
        <v>33106</v>
      </c>
      <c r="L1662" s="16">
        <v>31576</v>
      </c>
      <c r="M1662" s="16">
        <v>44462</v>
      </c>
      <c r="N1662" s="16">
        <v>24986</v>
      </c>
      <c r="O1662" s="19">
        <v>79466</v>
      </c>
    </row>
    <row r="1663" spans="1:15" ht="11.25" customHeight="1" x14ac:dyDescent="0.2">
      <c r="A1663" s="3" t="s">
        <v>59</v>
      </c>
      <c r="B1663" s="9" t="s">
        <v>24</v>
      </c>
      <c r="C1663" s="9" t="s">
        <v>31</v>
      </c>
      <c r="D1663" s="9" t="s">
        <v>11</v>
      </c>
      <c r="E1663" s="9" t="s">
        <v>9</v>
      </c>
      <c r="F1663" s="20">
        <v>40</v>
      </c>
      <c r="G1663" s="20">
        <v>45</v>
      </c>
      <c r="H1663" s="20">
        <v>50</v>
      </c>
      <c r="I1663" s="16">
        <v>57</v>
      </c>
      <c r="J1663" s="16">
        <v>54</v>
      </c>
      <c r="K1663" s="27">
        <v>33108</v>
      </c>
      <c r="L1663" s="16">
        <v>31580</v>
      </c>
      <c r="M1663" s="16">
        <v>44460</v>
      </c>
      <c r="N1663" s="16">
        <v>23365</v>
      </c>
      <c r="O1663" s="19">
        <v>40904</v>
      </c>
    </row>
    <row r="1664" spans="1:15" ht="11.25" customHeight="1" x14ac:dyDescent="0.2">
      <c r="A1664" s="3" t="s">
        <v>59</v>
      </c>
      <c r="B1664" s="9" t="s">
        <v>24</v>
      </c>
      <c r="C1664" s="9" t="s">
        <v>31</v>
      </c>
      <c r="D1664" s="9" t="s">
        <v>12</v>
      </c>
      <c r="E1664" s="9" t="s">
        <v>7</v>
      </c>
      <c r="F1664" s="20">
        <v>11</v>
      </c>
      <c r="G1664" s="20">
        <v>12</v>
      </c>
      <c r="H1664" s="20">
        <v>12</v>
      </c>
      <c r="I1664" s="16">
        <v>14</v>
      </c>
      <c r="J1664" s="16">
        <v>22</v>
      </c>
      <c r="K1664" s="27">
        <v>35639</v>
      </c>
      <c r="L1664" s="16">
        <v>87287</v>
      </c>
      <c r="M1664" s="16">
        <v>84318</v>
      </c>
      <c r="N1664" s="16">
        <v>67955</v>
      </c>
      <c r="O1664" s="19">
        <v>73836</v>
      </c>
    </row>
    <row r="1665" spans="1:15" ht="11.25" customHeight="1" x14ac:dyDescent="0.2">
      <c r="A1665" s="3" t="s">
        <v>59</v>
      </c>
      <c r="B1665" s="9" t="s">
        <v>24</v>
      </c>
      <c r="C1665" s="9" t="s">
        <v>31</v>
      </c>
      <c r="D1665" s="9" t="s">
        <v>12</v>
      </c>
      <c r="E1665" s="9" t="s">
        <v>8</v>
      </c>
      <c r="F1665" s="20">
        <v>22</v>
      </c>
      <c r="G1665" s="20">
        <v>31</v>
      </c>
      <c r="H1665" s="20">
        <v>33</v>
      </c>
      <c r="I1665" s="16">
        <v>28</v>
      </c>
      <c r="J1665" s="16">
        <v>28</v>
      </c>
      <c r="K1665" s="27">
        <v>47313</v>
      </c>
      <c r="L1665" s="16">
        <v>34135</v>
      </c>
      <c r="M1665" s="16">
        <v>46263</v>
      </c>
      <c r="N1665" s="16">
        <v>61778</v>
      </c>
      <c r="O1665" s="19">
        <v>78277</v>
      </c>
    </row>
    <row r="1666" spans="1:15" ht="11.25" customHeight="1" x14ac:dyDescent="0.2">
      <c r="A1666" s="3" t="s">
        <v>59</v>
      </c>
      <c r="B1666" s="9" t="s">
        <v>24</v>
      </c>
      <c r="C1666" s="9" t="s">
        <v>31</v>
      </c>
      <c r="D1666" s="9" t="s">
        <v>12</v>
      </c>
      <c r="E1666" s="9" t="s">
        <v>9</v>
      </c>
      <c r="F1666" s="20">
        <v>36</v>
      </c>
      <c r="G1666" s="20">
        <v>45</v>
      </c>
      <c r="H1666" s="20">
        <v>46</v>
      </c>
      <c r="I1666" s="16">
        <v>44</v>
      </c>
      <c r="J1666" s="16">
        <v>49</v>
      </c>
      <c r="K1666" s="27">
        <v>38494</v>
      </c>
      <c r="L1666" s="16">
        <v>40334</v>
      </c>
      <c r="M1666" s="16">
        <v>58653</v>
      </c>
      <c r="N1666" s="16">
        <v>62753</v>
      </c>
      <c r="O1666" s="19">
        <v>74433</v>
      </c>
    </row>
    <row r="1667" spans="1:15" ht="11.25" customHeight="1" x14ac:dyDescent="0.2">
      <c r="A1667" s="3" t="s">
        <v>59</v>
      </c>
      <c r="B1667" s="9" t="s">
        <v>24</v>
      </c>
      <c r="C1667" s="9" t="s">
        <v>31</v>
      </c>
      <c r="D1667" s="9" t="s">
        <v>27</v>
      </c>
      <c r="E1667" s="9" t="s">
        <v>7</v>
      </c>
      <c r="F1667" s="20">
        <v>43</v>
      </c>
      <c r="G1667" s="20">
        <v>52</v>
      </c>
      <c r="H1667" s="20">
        <v>62</v>
      </c>
      <c r="I1667" s="16">
        <v>49</v>
      </c>
      <c r="J1667" s="16">
        <v>58</v>
      </c>
      <c r="K1667" s="27">
        <v>16063</v>
      </c>
      <c r="L1667" s="16">
        <v>23953</v>
      </c>
      <c r="M1667" s="16">
        <v>22641</v>
      </c>
      <c r="N1667" s="16">
        <v>26530</v>
      </c>
      <c r="O1667" s="19">
        <v>42611</v>
      </c>
    </row>
    <row r="1668" spans="1:15" ht="11.25" customHeight="1" x14ac:dyDescent="0.2">
      <c r="A1668" s="3" t="s">
        <v>59</v>
      </c>
      <c r="B1668" s="9" t="s">
        <v>24</v>
      </c>
      <c r="C1668" s="9" t="s">
        <v>31</v>
      </c>
      <c r="D1668" s="9" t="s">
        <v>27</v>
      </c>
      <c r="E1668" s="9" t="s">
        <v>8</v>
      </c>
      <c r="F1668" s="20">
        <v>50</v>
      </c>
      <c r="G1668" s="20">
        <v>59</v>
      </c>
      <c r="H1668" s="20">
        <v>75</v>
      </c>
      <c r="I1668" s="16">
        <v>66</v>
      </c>
      <c r="J1668" s="16">
        <v>64</v>
      </c>
      <c r="K1668" s="27">
        <v>54106</v>
      </c>
      <c r="L1668" s="16">
        <v>40053</v>
      </c>
      <c r="M1668" s="16">
        <v>50591</v>
      </c>
      <c r="N1668" s="16">
        <v>44068</v>
      </c>
      <c r="O1668" s="19">
        <v>68437</v>
      </c>
    </row>
    <row r="1669" spans="1:15" ht="11.25" customHeight="1" x14ac:dyDescent="0.2">
      <c r="A1669" s="3" t="s">
        <v>59</v>
      </c>
      <c r="B1669" s="9" t="s">
        <v>24</v>
      </c>
      <c r="C1669" s="9" t="s">
        <v>31</v>
      </c>
      <c r="D1669" s="9" t="s">
        <v>27</v>
      </c>
      <c r="E1669" s="9" t="s">
        <v>9</v>
      </c>
      <c r="F1669" s="20">
        <v>89</v>
      </c>
      <c r="G1669" s="20">
        <v>108</v>
      </c>
      <c r="H1669" s="20">
        <v>135</v>
      </c>
      <c r="I1669" s="16">
        <v>111</v>
      </c>
      <c r="J1669" s="16">
        <v>123</v>
      </c>
      <c r="K1669" s="27">
        <v>19393</v>
      </c>
      <c r="L1669" s="16">
        <v>39600</v>
      </c>
      <c r="M1669" s="16">
        <v>39677</v>
      </c>
      <c r="N1669" s="16">
        <v>41171</v>
      </c>
      <c r="O1669" s="19">
        <v>58203</v>
      </c>
    </row>
    <row r="1670" spans="1:15" ht="11.25" customHeight="1" x14ac:dyDescent="0.2">
      <c r="A1670" s="3" t="s">
        <v>59</v>
      </c>
      <c r="B1670" s="9" t="s">
        <v>24</v>
      </c>
      <c r="C1670" s="9" t="s">
        <v>31</v>
      </c>
      <c r="D1670" s="9" t="s">
        <v>16</v>
      </c>
      <c r="E1670" s="9" t="s">
        <v>7</v>
      </c>
      <c r="F1670" s="20">
        <v>15</v>
      </c>
      <c r="G1670" s="20">
        <v>20</v>
      </c>
      <c r="H1670" s="20">
        <v>28</v>
      </c>
      <c r="I1670" s="16">
        <v>21</v>
      </c>
      <c r="J1670" s="16">
        <v>28</v>
      </c>
      <c r="K1670" s="27">
        <v>5086</v>
      </c>
      <c r="L1670" s="16">
        <v>18137</v>
      </c>
      <c r="M1670" s="16">
        <v>12047</v>
      </c>
      <c r="N1670" s="16">
        <v>34687</v>
      </c>
      <c r="O1670" s="19">
        <v>42609</v>
      </c>
    </row>
    <row r="1671" spans="1:15" ht="11.25" customHeight="1" x14ac:dyDescent="0.2">
      <c r="A1671" s="3" t="s">
        <v>59</v>
      </c>
      <c r="B1671" s="9" t="s">
        <v>24</v>
      </c>
      <c r="C1671" s="9" t="s">
        <v>31</v>
      </c>
      <c r="D1671" s="9" t="s">
        <v>16</v>
      </c>
      <c r="E1671" s="9" t="s">
        <v>8</v>
      </c>
      <c r="F1671" s="20">
        <v>18</v>
      </c>
      <c r="G1671" s="20">
        <v>18</v>
      </c>
      <c r="H1671" s="20">
        <v>34</v>
      </c>
      <c r="I1671" s="16">
        <v>20</v>
      </c>
      <c r="J1671" s="16">
        <v>25</v>
      </c>
      <c r="K1671" s="27">
        <v>61796</v>
      </c>
      <c r="L1671" s="16">
        <v>59323</v>
      </c>
      <c r="M1671" s="16">
        <v>52910</v>
      </c>
      <c r="N1671" s="16">
        <v>9925</v>
      </c>
      <c r="O1671" s="19">
        <v>54516</v>
      </c>
    </row>
    <row r="1672" spans="1:15" ht="11.25" customHeight="1" x14ac:dyDescent="0.2">
      <c r="A1672" s="3" t="s">
        <v>59</v>
      </c>
      <c r="B1672" s="9" t="s">
        <v>24</v>
      </c>
      <c r="C1672" s="9" t="s">
        <v>31</v>
      </c>
      <c r="D1672" s="9" t="s">
        <v>16</v>
      </c>
      <c r="E1672" s="9" t="s">
        <v>9</v>
      </c>
      <c r="F1672" s="20">
        <v>36</v>
      </c>
      <c r="G1672" s="20">
        <v>39</v>
      </c>
      <c r="H1672" s="20">
        <v>61</v>
      </c>
      <c r="I1672" s="16">
        <v>45</v>
      </c>
      <c r="J1672" s="16">
        <v>51</v>
      </c>
      <c r="K1672" s="27">
        <v>10966</v>
      </c>
      <c r="L1672" s="16">
        <v>46949</v>
      </c>
      <c r="M1672" s="16">
        <v>20647</v>
      </c>
      <c r="N1672" s="16">
        <v>14691</v>
      </c>
      <c r="O1672" s="19">
        <v>42775</v>
      </c>
    </row>
    <row r="1673" spans="1:15" ht="11.25" customHeight="1" x14ac:dyDescent="0.2">
      <c r="A1673" s="3" t="s">
        <v>59</v>
      </c>
      <c r="B1673" s="9" t="s">
        <v>24</v>
      </c>
      <c r="C1673" s="9" t="s">
        <v>31</v>
      </c>
      <c r="D1673" s="9" t="s">
        <v>14</v>
      </c>
      <c r="E1673" s="9" t="s">
        <v>7</v>
      </c>
      <c r="F1673" s="20">
        <v>28</v>
      </c>
      <c r="G1673" s="20">
        <v>34</v>
      </c>
      <c r="H1673" s="20">
        <v>46</v>
      </c>
      <c r="I1673" s="16">
        <v>33</v>
      </c>
      <c r="J1673" s="16">
        <v>35</v>
      </c>
      <c r="K1673" s="27">
        <v>11387</v>
      </c>
      <c r="L1673" s="16">
        <v>15063</v>
      </c>
      <c r="M1673" s="16">
        <v>14878</v>
      </c>
      <c r="N1673" s="16">
        <v>22155</v>
      </c>
      <c r="O1673" s="19">
        <v>25410</v>
      </c>
    </row>
    <row r="1674" spans="1:15" ht="11.25" customHeight="1" x14ac:dyDescent="0.2">
      <c r="A1674" s="3" t="s">
        <v>59</v>
      </c>
      <c r="B1674" s="9" t="s">
        <v>24</v>
      </c>
      <c r="C1674" s="9" t="s">
        <v>31</v>
      </c>
      <c r="D1674" s="9" t="s">
        <v>14</v>
      </c>
      <c r="E1674" s="9" t="s">
        <v>8</v>
      </c>
      <c r="F1674" s="20">
        <v>28</v>
      </c>
      <c r="G1674" s="20">
        <v>28</v>
      </c>
      <c r="H1674" s="20">
        <v>41</v>
      </c>
      <c r="I1674" s="16">
        <v>36</v>
      </c>
      <c r="J1674" s="16">
        <v>37</v>
      </c>
      <c r="K1674" s="27">
        <v>55686</v>
      </c>
      <c r="L1674" s="16">
        <v>47729</v>
      </c>
      <c r="M1674" s="16">
        <v>52330</v>
      </c>
      <c r="N1674" s="16">
        <v>22330</v>
      </c>
      <c r="O1674" s="19">
        <v>58198</v>
      </c>
    </row>
    <row r="1675" spans="1:15" ht="11.25" customHeight="1" x14ac:dyDescent="0.2">
      <c r="A1675" s="3" t="s">
        <v>59</v>
      </c>
      <c r="B1675" s="9" t="s">
        <v>24</v>
      </c>
      <c r="C1675" s="9" t="s">
        <v>31</v>
      </c>
      <c r="D1675" s="9" t="s">
        <v>14</v>
      </c>
      <c r="E1675" s="9" t="s">
        <v>9</v>
      </c>
      <c r="F1675" s="20">
        <v>51</v>
      </c>
      <c r="G1675" s="20">
        <v>70</v>
      </c>
      <c r="H1675" s="20">
        <v>85</v>
      </c>
      <c r="I1675" s="16">
        <v>73</v>
      </c>
      <c r="J1675" s="16">
        <v>72</v>
      </c>
      <c r="K1675" s="27">
        <v>15976</v>
      </c>
      <c r="L1675" s="16">
        <v>30597</v>
      </c>
      <c r="M1675" s="16">
        <v>21244</v>
      </c>
      <c r="N1675" s="16">
        <v>22242</v>
      </c>
      <c r="O1675" s="19">
        <v>41368</v>
      </c>
    </row>
    <row r="1676" spans="1:15" ht="11.25" customHeight="1" x14ac:dyDescent="0.2">
      <c r="A1676" s="3" t="s">
        <v>59</v>
      </c>
      <c r="B1676" s="9" t="s">
        <v>24</v>
      </c>
      <c r="C1676" s="9" t="s">
        <v>31</v>
      </c>
      <c r="D1676" s="9" t="s">
        <v>17</v>
      </c>
      <c r="E1676" s="9" t="s">
        <v>7</v>
      </c>
      <c r="F1676" s="20">
        <v>13</v>
      </c>
      <c r="G1676" s="20">
        <v>15</v>
      </c>
      <c r="H1676" s="20">
        <v>14</v>
      </c>
      <c r="I1676" s="16">
        <v>11</v>
      </c>
      <c r="J1676" s="16">
        <v>11</v>
      </c>
      <c r="K1676" s="27">
        <v>18884</v>
      </c>
      <c r="L1676" s="16">
        <v>15065</v>
      </c>
      <c r="M1676" s="16">
        <v>15943</v>
      </c>
      <c r="N1676" s="16">
        <v>19871</v>
      </c>
      <c r="O1676" s="19">
        <v>21403</v>
      </c>
    </row>
    <row r="1677" spans="1:15" ht="11.25" customHeight="1" x14ac:dyDescent="0.2">
      <c r="A1677" s="3" t="s">
        <v>59</v>
      </c>
      <c r="B1677" s="9" t="s">
        <v>24</v>
      </c>
      <c r="C1677" s="9" t="s">
        <v>31</v>
      </c>
      <c r="D1677" s="9" t="s">
        <v>17</v>
      </c>
      <c r="E1677" s="9" t="s">
        <v>8</v>
      </c>
      <c r="F1677" s="20">
        <v>11</v>
      </c>
      <c r="G1677" s="20">
        <v>13</v>
      </c>
      <c r="H1677" s="20">
        <v>12</v>
      </c>
      <c r="I1677" s="16">
        <v>14</v>
      </c>
      <c r="J1677" s="16">
        <v>13</v>
      </c>
      <c r="K1677" s="27">
        <v>14798</v>
      </c>
      <c r="L1677" s="16">
        <v>39771</v>
      </c>
      <c r="M1677" s="16">
        <v>50590</v>
      </c>
      <c r="N1677" s="16">
        <v>44478</v>
      </c>
      <c r="O1677" s="19">
        <v>61882</v>
      </c>
    </row>
    <row r="1678" spans="1:15" ht="11.25" customHeight="1" x14ac:dyDescent="0.2">
      <c r="A1678" s="3" t="s">
        <v>59</v>
      </c>
      <c r="B1678" s="9" t="s">
        <v>24</v>
      </c>
      <c r="C1678" s="9" t="s">
        <v>31</v>
      </c>
      <c r="D1678" s="9" t="s">
        <v>17</v>
      </c>
      <c r="E1678" s="9" t="s">
        <v>9</v>
      </c>
      <c r="F1678" s="20">
        <v>20</v>
      </c>
      <c r="G1678" s="20">
        <v>26</v>
      </c>
      <c r="H1678" s="20">
        <v>25</v>
      </c>
      <c r="I1678" s="16">
        <v>25</v>
      </c>
      <c r="J1678" s="16">
        <v>19</v>
      </c>
      <c r="K1678" s="27">
        <v>18889</v>
      </c>
      <c r="L1678" s="16">
        <v>19655</v>
      </c>
      <c r="M1678" s="16">
        <v>21829</v>
      </c>
      <c r="N1678" s="16">
        <v>26711</v>
      </c>
      <c r="O1678" s="19">
        <v>30181</v>
      </c>
    </row>
    <row r="1679" spans="1:15" ht="11.25" customHeight="1" x14ac:dyDescent="0.2">
      <c r="A1679" s="3" t="s">
        <v>59</v>
      </c>
      <c r="B1679" s="9" t="s">
        <v>24</v>
      </c>
      <c r="C1679" s="9" t="s">
        <v>31</v>
      </c>
      <c r="D1679" s="9" t="s">
        <v>5</v>
      </c>
      <c r="E1679" s="9" t="s">
        <v>7</v>
      </c>
      <c r="F1679" s="20">
        <v>100</v>
      </c>
      <c r="G1679" s="20">
        <v>138</v>
      </c>
      <c r="H1679" s="20">
        <v>133</v>
      </c>
      <c r="I1679" s="16">
        <v>131</v>
      </c>
      <c r="J1679" s="16">
        <v>148</v>
      </c>
      <c r="K1679" s="27">
        <v>15064</v>
      </c>
      <c r="L1679" s="16">
        <v>18148</v>
      </c>
      <c r="M1679" s="16">
        <v>19740</v>
      </c>
      <c r="N1679" s="16">
        <v>21263</v>
      </c>
      <c r="O1679" s="19">
        <v>22098</v>
      </c>
    </row>
    <row r="1680" spans="1:15" ht="11.25" customHeight="1" x14ac:dyDescent="0.2">
      <c r="A1680" s="3" t="s">
        <v>59</v>
      </c>
      <c r="B1680" s="9" t="s">
        <v>24</v>
      </c>
      <c r="C1680" s="9" t="s">
        <v>31</v>
      </c>
      <c r="D1680" s="9" t="s">
        <v>5</v>
      </c>
      <c r="E1680" s="9" t="s">
        <v>8</v>
      </c>
      <c r="F1680" s="20">
        <v>157</v>
      </c>
      <c r="G1680" s="20">
        <v>181</v>
      </c>
      <c r="H1680" s="20">
        <v>204</v>
      </c>
      <c r="I1680" s="16">
        <v>199</v>
      </c>
      <c r="J1680" s="16">
        <v>215</v>
      </c>
      <c r="K1680" s="27">
        <v>16362</v>
      </c>
      <c r="L1680" s="16">
        <v>18554</v>
      </c>
      <c r="M1680" s="16">
        <v>25202</v>
      </c>
      <c r="N1680" s="16">
        <v>21738</v>
      </c>
      <c r="O1680" s="19">
        <v>25804</v>
      </c>
    </row>
    <row r="1681" spans="1:15" ht="11.25" customHeight="1" x14ac:dyDescent="0.2">
      <c r="A1681" s="3" t="s">
        <v>59</v>
      </c>
      <c r="B1681" s="9" t="s">
        <v>24</v>
      </c>
      <c r="C1681" s="9" t="s">
        <v>31</v>
      </c>
      <c r="D1681" s="9" t="s">
        <v>5</v>
      </c>
      <c r="E1681" s="9" t="s">
        <v>9</v>
      </c>
      <c r="F1681" s="20">
        <v>256</v>
      </c>
      <c r="G1681" s="20">
        <v>320</v>
      </c>
      <c r="H1681" s="20">
        <v>341</v>
      </c>
      <c r="I1681" s="16">
        <v>328</v>
      </c>
      <c r="J1681" s="16">
        <v>362</v>
      </c>
      <c r="K1681" s="27">
        <v>16062</v>
      </c>
      <c r="L1681" s="16">
        <v>18437</v>
      </c>
      <c r="M1681" s="16">
        <v>22304</v>
      </c>
      <c r="N1681" s="16">
        <v>21463</v>
      </c>
      <c r="O1681" s="19">
        <v>23117</v>
      </c>
    </row>
    <row r="1682" spans="1:15" ht="11.25" customHeight="1" x14ac:dyDescent="0.2">
      <c r="A1682" s="3" t="s">
        <v>60</v>
      </c>
      <c r="B1682" s="9" t="s">
        <v>25</v>
      </c>
      <c r="C1682" s="9" t="s">
        <v>31</v>
      </c>
      <c r="D1682" s="9" t="s">
        <v>6</v>
      </c>
      <c r="E1682" s="9" t="s">
        <v>7</v>
      </c>
      <c r="F1682" s="20">
        <v>149</v>
      </c>
      <c r="G1682" s="20">
        <v>192</v>
      </c>
      <c r="H1682" s="20">
        <v>213</v>
      </c>
      <c r="I1682" s="16">
        <v>212</v>
      </c>
      <c r="J1682" s="16">
        <v>241</v>
      </c>
      <c r="K1682" s="27">
        <v>6197</v>
      </c>
      <c r="L1682" s="16">
        <v>6161</v>
      </c>
      <c r="M1682" s="16">
        <v>5372</v>
      </c>
      <c r="N1682" s="16">
        <v>7215</v>
      </c>
      <c r="O1682" s="19">
        <v>5554</v>
      </c>
    </row>
    <row r="1683" spans="1:15" ht="11.25" customHeight="1" x14ac:dyDescent="0.2">
      <c r="A1683" s="3" t="s">
        <v>60</v>
      </c>
      <c r="B1683" s="9" t="s">
        <v>25</v>
      </c>
      <c r="C1683" s="9" t="s">
        <v>31</v>
      </c>
      <c r="D1683" s="9" t="s">
        <v>6</v>
      </c>
      <c r="E1683" s="9" t="s">
        <v>8</v>
      </c>
      <c r="F1683" s="20">
        <v>165</v>
      </c>
      <c r="G1683" s="20">
        <v>204</v>
      </c>
      <c r="H1683" s="20">
        <v>218</v>
      </c>
      <c r="I1683" s="16">
        <v>205</v>
      </c>
      <c r="J1683" s="16">
        <v>270</v>
      </c>
      <c r="K1683" s="27">
        <v>3738</v>
      </c>
      <c r="L1683" s="16">
        <v>4827</v>
      </c>
      <c r="M1683" s="16">
        <v>6616</v>
      </c>
      <c r="N1683" s="16">
        <v>7079</v>
      </c>
      <c r="O1683" s="19">
        <v>6572</v>
      </c>
    </row>
    <row r="1684" spans="1:15" ht="11.25" customHeight="1" x14ac:dyDescent="0.2">
      <c r="A1684" s="3" t="s">
        <v>60</v>
      </c>
      <c r="B1684" s="9" t="s">
        <v>25</v>
      </c>
      <c r="C1684" s="9" t="s">
        <v>31</v>
      </c>
      <c r="D1684" s="9" t="s">
        <v>6</v>
      </c>
      <c r="E1684" s="9" t="s">
        <v>9</v>
      </c>
      <c r="F1684" s="20">
        <v>316</v>
      </c>
      <c r="G1684" s="20">
        <v>397</v>
      </c>
      <c r="H1684" s="20">
        <v>428</v>
      </c>
      <c r="I1684" s="16">
        <v>413</v>
      </c>
      <c r="J1684" s="16">
        <v>515</v>
      </c>
      <c r="K1684" s="27">
        <v>4547</v>
      </c>
      <c r="L1684" s="16">
        <v>5479</v>
      </c>
      <c r="M1684" s="16">
        <v>5806</v>
      </c>
      <c r="N1684" s="16">
        <v>7093</v>
      </c>
      <c r="O1684" s="19">
        <v>6119</v>
      </c>
    </row>
    <row r="1685" spans="1:15" ht="11.25" customHeight="1" x14ac:dyDescent="0.2">
      <c r="A1685" s="3" t="s">
        <v>60</v>
      </c>
      <c r="B1685" s="9" t="s">
        <v>25</v>
      </c>
      <c r="C1685" s="9" t="s">
        <v>31</v>
      </c>
      <c r="D1685" s="9" t="s">
        <v>10</v>
      </c>
      <c r="E1685" s="9" t="s">
        <v>7</v>
      </c>
      <c r="F1685" s="20">
        <v>107</v>
      </c>
      <c r="G1685" s="20">
        <v>174</v>
      </c>
      <c r="H1685" s="20">
        <v>202</v>
      </c>
      <c r="I1685" s="16">
        <v>218</v>
      </c>
      <c r="J1685" s="16">
        <v>275</v>
      </c>
      <c r="K1685" s="27">
        <v>36821</v>
      </c>
      <c r="L1685" s="16">
        <v>43925</v>
      </c>
      <c r="M1685" s="16">
        <v>46121</v>
      </c>
      <c r="N1685" s="16">
        <v>49272</v>
      </c>
      <c r="O1685" s="19">
        <v>46687</v>
      </c>
    </row>
    <row r="1686" spans="1:15" ht="11.25" customHeight="1" x14ac:dyDescent="0.2">
      <c r="A1686" s="3" t="s">
        <v>60</v>
      </c>
      <c r="B1686" s="9" t="s">
        <v>25</v>
      </c>
      <c r="C1686" s="9" t="s">
        <v>31</v>
      </c>
      <c r="D1686" s="9" t="s">
        <v>10</v>
      </c>
      <c r="E1686" s="9" t="s">
        <v>8</v>
      </c>
      <c r="F1686" s="20">
        <v>152</v>
      </c>
      <c r="G1686" s="20">
        <v>186</v>
      </c>
      <c r="H1686" s="20">
        <v>237</v>
      </c>
      <c r="I1686" s="16">
        <v>240</v>
      </c>
      <c r="J1686" s="16">
        <v>312</v>
      </c>
      <c r="K1686" s="27">
        <v>24630</v>
      </c>
      <c r="L1686" s="16">
        <v>33794</v>
      </c>
      <c r="M1686" s="16">
        <v>46485</v>
      </c>
      <c r="N1686" s="16">
        <v>45603</v>
      </c>
      <c r="O1686" s="19">
        <v>40071</v>
      </c>
    </row>
    <row r="1687" spans="1:15" ht="11.25" customHeight="1" x14ac:dyDescent="0.2">
      <c r="A1687" s="3" t="s">
        <v>60</v>
      </c>
      <c r="B1687" s="9" t="s">
        <v>25</v>
      </c>
      <c r="C1687" s="9" t="s">
        <v>31</v>
      </c>
      <c r="D1687" s="9" t="s">
        <v>10</v>
      </c>
      <c r="E1687" s="9" t="s">
        <v>9</v>
      </c>
      <c r="F1687" s="20">
        <v>258</v>
      </c>
      <c r="G1687" s="20">
        <v>358</v>
      </c>
      <c r="H1687" s="20">
        <v>442</v>
      </c>
      <c r="I1687" s="16">
        <v>460</v>
      </c>
      <c r="J1687" s="16">
        <v>580</v>
      </c>
      <c r="K1687" s="27">
        <v>33143</v>
      </c>
      <c r="L1687" s="16">
        <v>39016</v>
      </c>
      <c r="M1687" s="16">
        <v>46305</v>
      </c>
      <c r="N1687" s="16">
        <v>46623</v>
      </c>
      <c r="O1687" s="19">
        <v>41658</v>
      </c>
    </row>
    <row r="1688" spans="1:15" ht="11.25" customHeight="1" x14ac:dyDescent="0.2">
      <c r="A1688" s="3" t="s">
        <v>60</v>
      </c>
      <c r="B1688" s="9" t="s">
        <v>25</v>
      </c>
      <c r="C1688" s="9" t="s">
        <v>31</v>
      </c>
      <c r="D1688" s="9" t="s">
        <v>11</v>
      </c>
      <c r="E1688" s="9" t="s">
        <v>7</v>
      </c>
      <c r="F1688" s="20">
        <v>87</v>
      </c>
      <c r="G1688" s="20">
        <v>140</v>
      </c>
      <c r="H1688" s="20">
        <v>162</v>
      </c>
      <c r="I1688" s="16">
        <v>164</v>
      </c>
      <c r="J1688" s="16">
        <v>203</v>
      </c>
      <c r="K1688" s="27">
        <v>78219</v>
      </c>
      <c r="L1688" s="16">
        <v>73021</v>
      </c>
      <c r="M1688" s="16">
        <v>73856</v>
      </c>
      <c r="N1688" s="16">
        <v>83964</v>
      </c>
      <c r="O1688" s="19">
        <v>79256</v>
      </c>
    </row>
    <row r="1689" spans="1:15" ht="11.25" customHeight="1" x14ac:dyDescent="0.2">
      <c r="A1689" s="3" t="s">
        <v>60</v>
      </c>
      <c r="B1689" s="9" t="s">
        <v>25</v>
      </c>
      <c r="C1689" s="9" t="s">
        <v>31</v>
      </c>
      <c r="D1689" s="9" t="s">
        <v>11</v>
      </c>
      <c r="E1689" s="9" t="s">
        <v>8</v>
      </c>
      <c r="F1689" s="20">
        <v>114</v>
      </c>
      <c r="G1689" s="20">
        <v>156</v>
      </c>
      <c r="H1689" s="20">
        <v>186</v>
      </c>
      <c r="I1689" s="16">
        <v>199</v>
      </c>
      <c r="J1689" s="16">
        <v>225</v>
      </c>
      <c r="K1689" s="27">
        <v>61875</v>
      </c>
      <c r="L1689" s="16">
        <v>58300</v>
      </c>
      <c r="M1689" s="16">
        <v>56530</v>
      </c>
      <c r="N1689" s="16">
        <v>69006</v>
      </c>
      <c r="O1689" s="19">
        <v>67889</v>
      </c>
    </row>
    <row r="1690" spans="1:15" ht="11.25" customHeight="1" x14ac:dyDescent="0.2">
      <c r="A1690" s="3" t="s">
        <v>60</v>
      </c>
      <c r="B1690" s="9" t="s">
        <v>25</v>
      </c>
      <c r="C1690" s="9" t="s">
        <v>31</v>
      </c>
      <c r="D1690" s="9" t="s">
        <v>11</v>
      </c>
      <c r="E1690" s="9" t="s">
        <v>9</v>
      </c>
      <c r="F1690" s="20">
        <v>204</v>
      </c>
      <c r="G1690" s="20">
        <v>288</v>
      </c>
      <c r="H1690" s="20">
        <v>349</v>
      </c>
      <c r="I1690" s="16">
        <v>365</v>
      </c>
      <c r="J1690" s="16">
        <v>428</v>
      </c>
      <c r="K1690" s="27">
        <v>65056</v>
      </c>
      <c r="L1690" s="16">
        <v>66988</v>
      </c>
      <c r="M1690" s="16">
        <v>65130</v>
      </c>
      <c r="N1690" s="16">
        <v>73889</v>
      </c>
      <c r="O1690" s="19">
        <v>75003</v>
      </c>
    </row>
    <row r="1691" spans="1:15" ht="11.25" customHeight="1" x14ac:dyDescent="0.2">
      <c r="A1691" s="3" t="s">
        <v>60</v>
      </c>
      <c r="B1691" s="9" t="s">
        <v>25</v>
      </c>
      <c r="C1691" s="9" t="s">
        <v>31</v>
      </c>
      <c r="D1691" s="9" t="s">
        <v>12</v>
      </c>
      <c r="E1691" s="9" t="s">
        <v>7</v>
      </c>
      <c r="F1691" s="20">
        <v>89</v>
      </c>
      <c r="G1691" s="20">
        <v>105</v>
      </c>
      <c r="H1691" s="20">
        <v>134</v>
      </c>
      <c r="I1691" s="16">
        <v>141</v>
      </c>
      <c r="J1691" s="16">
        <v>143</v>
      </c>
      <c r="K1691" s="27">
        <v>96826</v>
      </c>
      <c r="L1691" s="16">
        <v>106529</v>
      </c>
      <c r="M1691" s="16">
        <v>94302</v>
      </c>
      <c r="N1691" s="16">
        <v>95933</v>
      </c>
      <c r="O1691" s="19">
        <v>103228</v>
      </c>
    </row>
    <row r="1692" spans="1:15" ht="11.25" customHeight="1" x14ac:dyDescent="0.2">
      <c r="A1692" s="3" t="s">
        <v>60</v>
      </c>
      <c r="B1692" s="9" t="s">
        <v>25</v>
      </c>
      <c r="C1692" s="9" t="s">
        <v>31</v>
      </c>
      <c r="D1692" s="9" t="s">
        <v>12</v>
      </c>
      <c r="E1692" s="9" t="s">
        <v>8</v>
      </c>
      <c r="F1692" s="20">
        <v>85</v>
      </c>
      <c r="G1692" s="20">
        <v>126</v>
      </c>
      <c r="H1692" s="20">
        <v>155</v>
      </c>
      <c r="I1692" s="16">
        <v>157</v>
      </c>
      <c r="J1692" s="16">
        <v>174</v>
      </c>
      <c r="K1692" s="27">
        <v>73680</v>
      </c>
      <c r="L1692" s="16">
        <v>73025</v>
      </c>
      <c r="M1692" s="16">
        <v>76119</v>
      </c>
      <c r="N1692" s="16">
        <v>73704</v>
      </c>
      <c r="O1692" s="19">
        <v>88546</v>
      </c>
    </row>
    <row r="1693" spans="1:15" ht="11.25" customHeight="1" x14ac:dyDescent="0.2">
      <c r="A1693" s="3" t="s">
        <v>60</v>
      </c>
      <c r="B1693" s="9" t="s">
        <v>25</v>
      </c>
      <c r="C1693" s="9" t="s">
        <v>31</v>
      </c>
      <c r="D1693" s="9" t="s">
        <v>12</v>
      </c>
      <c r="E1693" s="9" t="s">
        <v>9</v>
      </c>
      <c r="F1693" s="20">
        <v>174</v>
      </c>
      <c r="G1693" s="20">
        <v>234</v>
      </c>
      <c r="H1693" s="20">
        <v>296</v>
      </c>
      <c r="I1693" s="16">
        <v>297</v>
      </c>
      <c r="J1693" s="16">
        <v>315</v>
      </c>
      <c r="K1693" s="27">
        <v>84565</v>
      </c>
      <c r="L1693" s="16">
        <v>87288</v>
      </c>
      <c r="M1693" s="16">
        <v>85123</v>
      </c>
      <c r="N1693" s="16">
        <v>86487</v>
      </c>
      <c r="O1693" s="19">
        <v>93741</v>
      </c>
    </row>
    <row r="1694" spans="1:15" ht="11.25" customHeight="1" x14ac:dyDescent="0.2">
      <c r="A1694" s="3" t="s">
        <v>60</v>
      </c>
      <c r="B1694" s="9" t="s">
        <v>25</v>
      </c>
      <c r="C1694" s="9" t="s">
        <v>31</v>
      </c>
      <c r="D1694" s="9" t="s">
        <v>27</v>
      </c>
      <c r="E1694" s="9" t="s">
        <v>7</v>
      </c>
      <c r="F1694" s="20">
        <v>196</v>
      </c>
      <c r="G1694" s="20">
        <v>282</v>
      </c>
      <c r="H1694" s="20">
        <v>320</v>
      </c>
      <c r="I1694" s="16">
        <v>319</v>
      </c>
      <c r="J1694" s="16">
        <v>304</v>
      </c>
      <c r="K1694" s="27">
        <v>81815</v>
      </c>
      <c r="L1694" s="16">
        <v>83885</v>
      </c>
      <c r="M1694" s="16">
        <v>81285</v>
      </c>
      <c r="N1694" s="16">
        <v>76044</v>
      </c>
      <c r="O1694" s="19">
        <v>88358</v>
      </c>
    </row>
    <row r="1695" spans="1:15" ht="11.25" customHeight="1" x14ac:dyDescent="0.2">
      <c r="A1695" s="3" t="s">
        <v>60</v>
      </c>
      <c r="B1695" s="9" t="s">
        <v>25</v>
      </c>
      <c r="C1695" s="9" t="s">
        <v>31</v>
      </c>
      <c r="D1695" s="9" t="s">
        <v>27</v>
      </c>
      <c r="E1695" s="9" t="s">
        <v>8</v>
      </c>
      <c r="F1695" s="20">
        <v>196</v>
      </c>
      <c r="G1695" s="20">
        <v>281</v>
      </c>
      <c r="H1695" s="20">
        <v>337</v>
      </c>
      <c r="I1695" s="16">
        <v>306</v>
      </c>
      <c r="J1695" s="16">
        <v>347</v>
      </c>
      <c r="K1695" s="27">
        <v>54367</v>
      </c>
      <c r="L1695" s="16">
        <v>50236</v>
      </c>
      <c r="M1695" s="16">
        <v>51928</v>
      </c>
      <c r="N1695" s="16">
        <v>58386</v>
      </c>
      <c r="O1695" s="19">
        <v>62282</v>
      </c>
    </row>
    <row r="1696" spans="1:15" ht="11.25" customHeight="1" x14ac:dyDescent="0.2">
      <c r="A1696" s="3" t="s">
        <v>60</v>
      </c>
      <c r="B1696" s="9" t="s">
        <v>25</v>
      </c>
      <c r="C1696" s="9" t="s">
        <v>31</v>
      </c>
      <c r="D1696" s="9" t="s">
        <v>27</v>
      </c>
      <c r="E1696" s="9" t="s">
        <v>9</v>
      </c>
      <c r="F1696" s="20">
        <v>393</v>
      </c>
      <c r="G1696" s="20">
        <v>568</v>
      </c>
      <c r="H1696" s="20">
        <v>661</v>
      </c>
      <c r="I1696" s="16">
        <v>629</v>
      </c>
      <c r="J1696" s="16">
        <v>658</v>
      </c>
      <c r="K1696" s="27">
        <v>65743</v>
      </c>
      <c r="L1696" s="16">
        <v>65141</v>
      </c>
      <c r="M1696" s="16">
        <v>66044</v>
      </c>
      <c r="N1696" s="16">
        <v>64476</v>
      </c>
      <c r="O1696" s="19">
        <v>72889</v>
      </c>
    </row>
    <row r="1697" spans="1:15" ht="11.25" customHeight="1" x14ac:dyDescent="0.2">
      <c r="A1697" s="3" t="s">
        <v>60</v>
      </c>
      <c r="B1697" s="9" t="s">
        <v>25</v>
      </c>
      <c r="C1697" s="9" t="s">
        <v>31</v>
      </c>
      <c r="D1697" s="9" t="s">
        <v>16</v>
      </c>
      <c r="E1697" s="9" t="s">
        <v>7</v>
      </c>
      <c r="F1697" s="20">
        <v>57</v>
      </c>
      <c r="G1697" s="20">
        <v>114</v>
      </c>
      <c r="H1697" s="20">
        <v>115</v>
      </c>
      <c r="I1697" s="16">
        <v>103</v>
      </c>
      <c r="J1697" s="16">
        <v>95</v>
      </c>
      <c r="K1697" s="27">
        <v>108353</v>
      </c>
      <c r="L1697" s="16">
        <v>73117</v>
      </c>
      <c r="M1697" s="16">
        <v>106434</v>
      </c>
      <c r="N1697" s="16">
        <v>77110</v>
      </c>
      <c r="O1697" s="19">
        <v>98157</v>
      </c>
    </row>
    <row r="1698" spans="1:15" ht="11.25" customHeight="1" x14ac:dyDescent="0.2">
      <c r="A1698" s="3" t="s">
        <v>60</v>
      </c>
      <c r="B1698" s="9" t="s">
        <v>25</v>
      </c>
      <c r="C1698" s="9" t="s">
        <v>31</v>
      </c>
      <c r="D1698" s="9" t="s">
        <v>16</v>
      </c>
      <c r="E1698" s="9" t="s">
        <v>8</v>
      </c>
      <c r="F1698" s="20">
        <v>78</v>
      </c>
      <c r="G1698" s="20">
        <v>112</v>
      </c>
      <c r="H1698" s="20">
        <v>128</v>
      </c>
      <c r="I1698" s="16">
        <v>106</v>
      </c>
      <c r="J1698" s="16">
        <v>127</v>
      </c>
      <c r="K1698" s="27">
        <v>55627</v>
      </c>
      <c r="L1698" s="16">
        <v>40348</v>
      </c>
      <c r="M1698" s="16">
        <v>46469</v>
      </c>
      <c r="N1698" s="16">
        <v>57710</v>
      </c>
      <c r="O1698" s="19">
        <v>60229</v>
      </c>
    </row>
    <row r="1699" spans="1:15" ht="11.25" customHeight="1" x14ac:dyDescent="0.2">
      <c r="A1699" s="3" t="s">
        <v>60</v>
      </c>
      <c r="B1699" s="9" t="s">
        <v>25</v>
      </c>
      <c r="C1699" s="9" t="s">
        <v>31</v>
      </c>
      <c r="D1699" s="9" t="s">
        <v>16</v>
      </c>
      <c r="E1699" s="9" t="s">
        <v>9</v>
      </c>
      <c r="F1699" s="20">
        <v>139</v>
      </c>
      <c r="G1699" s="20">
        <v>230</v>
      </c>
      <c r="H1699" s="20">
        <v>239</v>
      </c>
      <c r="I1699" s="16">
        <v>209</v>
      </c>
      <c r="J1699" s="16">
        <v>217</v>
      </c>
      <c r="K1699" s="27">
        <v>75603</v>
      </c>
      <c r="L1699" s="16">
        <v>58386</v>
      </c>
      <c r="M1699" s="16">
        <v>64385</v>
      </c>
      <c r="N1699" s="16">
        <v>68133</v>
      </c>
      <c r="O1699" s="19">
        <v>72744</v>
      </c>
    </row>
    <row r="1700" spans="1:15" ht="11.25" customHeight="1" x14ac:dyDescent="0.2">
      <c r="A1700" s="3" t="s">
        <v>60</v>
      </c>
      <c r="B1700" s="9" t="s">
        <v>25</v>
      </c>
      <c r="C1700" s="9" t="s">
        <v>31</v>
      </c>
      <c r="D1700" s="9" t="s">
        <v>14</v>
      </c>
      <c r="E1700" s="9" t="s">
        <v>7</v>
      </c>
      <c r="F1700" s="20">
        <v>110</v>
      </c>
      <c r="G1700" s="20">
        <v>177</v>
      </c>
      <c r="H1700" s="20">
        <v>183</v>
      </c>
      <c r="I1700" s="16">
        <v>175</v>
      </c>
      <c r="J1700" s="16">
        <v>164</v>
      </c>
      <c r="K1700" s="27">
        <v>64639</v>
      </c>
      <c r="L1700" s="16">
        <v>61316</v>
      </c>
      <c r="M1700" s="16">
        <v>65586</v>
      </c>
      <c r="N1700" s="16">
        <v>51728</v>
      </c>
      <c r="O1700" s="19">
        <v>63202</v>
      </c>
    </row>
    <row r="1701" spans="1:15" ht="11.25" customHeight="1" x14ac:dyDescent="0.2">
      <c r="A1701" s="3" t="s">
        <v>60</v>
      </c>
      <c r="B1701" s="9" t="s">
        <v>25</v>
      </c>
      <c r="C1701" s="9" t="s">
        <v>31</v>
      </c>
      <c r="D1701" s="9" t="s">
        <v>14</v>
      </c>
      <c r="E1701" s="9" t="s">
        <v>8</v>
      </c>
      <c r="F1701" s="20">
        <v>108</v>
      </c>
      <c r="G1701" s="20">
        <v>153</v>
      </c>
      <c r="H1701" s="20">
        <v>183</v>
      </c>
      <c r="I1701" s="16">
        <v>151</v>
      </c>
      <c r="J1701" s="16">
        <v>174</v>
      </c>
      <c r="K1701" s="27">
        <v>46781</v>
      </c>
      <c r="L1701" s="16">
        <v>31404</v>
      </c>
      <c r="M1701" s="16">
        <v>39910</v>
      </c>
      <c r="N1701" s="16">
        <v>40321</v>
      </c>
      <c r="O1701" s="19">
        <v>40040</v>
      </c>
    </row>
    <row r="1702" spans="1:15" ht="11.25" customHeight="1" x14ac:dyDescent="0.2">
      <c r="A1702" s="3" t="s">
        <v>60</v>
      </c>
      <c r="B1702" s="9" t="s">
        <v>25</v>
      </c>
      <c r="C1702" s="9" t="s">
        <v>31</v>
      </c>
      <c r="D1702" s="9" t="s">
        <v>14</v>
      </c>
      <c r="E1702" s="9" t="s">
        <v>9</v>
      </c>
      <c r="F1702" s="20">
        <v>217</v>
      </c>
      <c r="G1702" s="20">
        <v>325</v>
      </c>
      <c r="H1702" s="20">
        <v>368</v>
      </c>
      <c r="I1702" s="16">
        <v>333</v>
      </c>
      <c r="J1702" s="16">
        <v>339</v>
      </c>
      <c r="K1702" s="27">
        <v>54053</v>
      </c>
      <c r="L1702" s="16">
        <v>46860</v>
      </c>
      <c r="M1702" s="16">
        <v>50783</v>
      </c>
      <c r="N1702" s="16">
        <v>47233</v>
      </c>
      <c r="O1702" s="19">
        <v>53828</v>
      </c>
    </row>
    <row r="1703" spans="1:15" ht="11.25" customHeight="1" x14ac:dyDescent="0.2">
      <c r="A1703" s="3" t="s">
        <v>60</v>
      </c>
      <c r="B1703" s="9" t="s">
        <v>25</v>
      </c>
      <c r="C1703" s="9" t="s">
        <v>31</v>
      </c>
      <c r="D1703" s="9" t="s">
        <v>17</v>
      </c>
      <c r="E1703" s="9" t="s">
        <v>7</v>
      </c>
      <c r="F1703" s="20">
        <v>48</v>
      </c>
      <c r="G1703" s="20">
        <v>56</v>
      </c>
      <c r="H1703" s="20">
        <v>71</v>
      </c>
      <c r="I1703" s="16">
        <v>78</v>
      </c>
      <c r="J1703" s="16">
        <v>72</v>
      </c>
      <c r="K1703" s="27">
        <v>6193</v>
      </c>
      <c r="L1703" s="16">
        <v>37848</v>
      </c>
      <c r="M1703" s="16">
        <v>29731</v>
      </c>
      <c r="N1703" s="16">
        <v>26460</v>
      </c>
      <c r="O1703" s="19">
        <v>30439</v>
      </c>
    </row>
    <row r="1704" spans="1:15" ht="11.25" customHeight="1" x14ac:dyDescent="0.2">
      <c r="A1704" s="3" t="s">
        <v>60</v>
      </c>
      <c r="B1704" s="9" t="s">
        <v>25</v>
      </c>
      <c r="C1704" s="9" t="s">
        <v>31</v>
      </c>
      <c r="D1704" s="9" t="s">
        <v>17</v>
      </c>
      <c r="E1704" s="9" t="s">
        <v>8</v>
      </c>
      <c r="F1704" s="20">
        <v>32</v>
      </c>
      <c r="G1704" s="20">
        <v>44</v>
      </c>
      <c r="H1704" s="20">
        <v>51</v>
      </c>
      <c r="I1704" s="16">
        <v>46</v>
      </c>
      <c r="J1704" s="16">
        <v>50</v>
      </c>
      <c r="K1704" s="27">
        <v>24030</v>
      </c>
      <c r="L1704" s="16">
        <v>14094</v>
      </c>
      <c r="M1704" s="16">
        <v>19233</v>
      </c>
      <c r="N1704" s="16">
        <v>14249</v>
      </c>
      <c r="O1704" s="19">
        <v>17998</v>
      </c>
    </row>
    <row r="1705" spans="1:15" ht="11.25" customHeight="1" x14ac:dyDescent="0.2">
      <c r="A1705" s="3" t="s">
        <v>60</v>
      </c>
      <c r="B1705" s="9" t="s">
        <v>25</v>
      </c>
      <c r="C1705" s="9" t="s">
        <v>31</v>
      </c>
      <c r="D1705" s="9" t="s">
        <v>17</v>
      </c>
      <c r="E1705" s="9" t="s">
        <v>9</v>
      </c>
      <c r="F1705" s="20">
        <v>74</v>
      </c>
      <c r="G1705" s="20">
        <v>100</v>
      </c>
      <c r="H1705" s="20">
        <v>121</v>
      </c>
      <c r="I1705" s="16">
        <v>123</v>
      </c>
      <c r="J1705" s="16">
        <v>119</v>
      </c>
      <c r="K1705" s="27">
        <v>8145</v>
      </c>
      <c r="L1705" s="16">
        <v>21307</v>
      </c>
      <c r="M1705" s="16">
        <v>26611</v>
      </c>
      <c r="N1705" s="16">
        <v>20142</v>
      </c>
      <c r="O1705" s="19">
        <v>22895</v>
      </c>
    </row>
    <row r="1706" spans="1:15" ht="11.25" customHeight="1" x14ac:dyDescent="0.2">
      <c r="A1706" s="3" t="s">
        <v>60</v>
      </c>
      <c r="B1706" s="9" t="s">
        <v>25</v>
      </c>
      <c r="C1706" s="9" t="s">
        <v>31</v>
      </c>
      <c r="D1706" s="9" t="s">
        <v>5</v>
      </c>
      <c r="E1706" s="9" t="s">
        <v>7</v>
      </c>
      <c r="F1706" s="20">
        <v>543</v>
      </c>
      <c r="G1706" s="20">
        <v>782</v>
      </c>
      <c r="H1706" s="20">
        <v>905</v>
      </c>
      <c r="I1706" s="16">
        <v>911</v>
      </c>
      <c r="J1706" s="16">
        <v>1025</v>
      </c>
      <c r="K1706" s="27">
        <v>31306</v>
      </c>
      <c r="L1706" s="16">
        <v>38573</v>
      </c>
      <c r="M1706" s="16">
        <v>38655</v>
      </c>
      <c r="N1706" s="16">
        <v>40478</v>
      </c>
      <c r="O1706" s="19">
        <v>40647</v>
      </c>
    </row>
    <row r="1707" spans="1:15" ht="11.25" customHeight="1" x14ac:dyDescent="0.2">
      <c r="A1707" s="3" t="s">
        <v>60</v>
      </c>
      <c r="B1707" s="9" t="s">
        <v>25</v>
      </c>
      <c r="C1707" s="9" t="s">
        <v>31</v>
      </c>
      <c r="D1707" s="9" t="s">
        <v>5</v>
      </c>
      <c r="E1707" s="9" t="s">
        <v>8</v>
      </c>
      <c r="F1707" s="20">
        <v>629</v>
      </c>
      <c r="G1707" s="20">
        <v>835</v>
      </c>
      <c r="H1707" s="20">
        <v>980</v>
      </c>
      <c r="I1707" s="16">
        <v>949</v>
      </c>
      <c r="J1707" s="16">
        <v>1159</v>
      </c>
      <c r="K1707" s="27">
        <v>23462</v>
      </c>
      <c r="L1707" s="16">
        <v>22855</v>
      </c>
      <c r="M1707" s="16">
        <v>31033</v>
      </c>
      <c r="N1707" s="16">
        <v>34423</v>
      </c>
      <c r="O1707" s="19">
        <v>32051</v>
      </c>
    </row>
    <row r="1708" spans="1:15" ht="11.25" customHeight="1" x14ac:dyDescent="0.2">
      <c r="A1708" s="3" t="s">
        <v>60</v>
      </c>
      <c r="B1708" s="9" t="s">
        <v>25</v>
      </c>
      <c r="C1708" s="9" t="s">
        <v>31</v>
      </c>
      <c r="D1708" s="9" t="s">
        <v>5</v>
      </c>
      <c r="E1708" s="9" t="s">
        <v>9</v>
      </c>
      <c r="F1708" s="20">
        <v>1168</v>
      </c>
      <c r="G1708" s="20">
        <v>1612</v>
      </c>
      <c r="H1708" s="20">
        <v>1880</v>
      </c>
      <c r="I1708" s="16">
        <v>1869</v>
      </c>
      <c r="J1708" s="16">
        <v>2185</v>
      </c>
      <c r="K1708" s="27">
        <v>27135</v>
      </c>
      <c r="L1708" s="16">
        <v>29835</v>
      </c>
      <c r="M1708" s="16">
        <v>34002</v>
      </c>
      <c r="N1708" s="16">
        <v>37474</v>
      </c>
      <c r="O1708" s="19">
        <v>34492</v>
      </c>
    </row>
    <row r="1709" spans="1:15" ht="11.25" customHeight="1" x14ac:dyDescent="0.2">
      <c r="A1709" s="3" t="s">
        <v>52</v>
      </c>
      <c r="B1709" s="9" t="s">
        <v>15</v>
      </c>
      <c r="C1709" s="9" t="s">
        <v>32</v>
      </c>
      <c r="D1709" s="9" t="s">
        <v>6</v>
      </c>
      <c r="E1709" s="9" t="s">
        <v>7</v>
      </c>
      <c r="F1709" s="20">
        <v>56072</v>
      </c>
      <c r="G1709" s="20">
        <v>53930</v>
      </c>
      <c r="H1709" s="20">
        <v>48958</v>
      </c>
      <c r="I1709" s="16">
        <v>51038</v>
      </c>
      <c r="J1709" s="16">
        <v>57780</v>
      </c>
      <c r="K1709" s="27">
        <v>10391</v>
      </c>
      <c r="L1709" s="16">
        <v>10980</v>
      </c>
      <c r="M1709" s="16">
        <v>11718</v>
      </c>
      <c r="N1709" s="16">
        <v>10853</v>
      </c>
      <c r="O1709" s="19">
        <v>9596</v>
      </c>
    </row>
    <row r="1710" spans="1:15" ht="11.25" customHeight="1" x14ac:dyDescent="0.2">
      <c r="A1710" s="3" t="s">
        <v>52</v>
      </c>
      <c r="B1710" s="9" t="s">
        <v>15</v>
      </c>
      <c r="C1710" s="9" t="s">
        <v>32</v>
      </c>
      <c r="D1710" s="9" t="s">
        <v>6</v>
      </c>
      <c r="E1710" s="9" t="s">
        <v>8</v>
      </c>
      <c r="F1710" s="20">
        <v>48947</v>
      </c>
      <c r="G1710" s="20">
        <v>49008</v>
      </c>
      <c r="H1710" s="20">
        <v>44221</v>
      </c>
      <c r="I1710" s="16">
        <v>46864</v>
      </c>
      <c r="J1710" s="16">
        <v>56535</v>
      </c>
      <c r="K1710" s="27">
        <v>8296</v>
      </c>
      <c r="L1710" s="16">
        <v>8646</v>
      </c>
      <c r="M1710" s="16">
        <v>9841</v>
      </c>
      <c r="N1710" s="16">
        <v>9161</v>
      </c>
      <c r="O1710" s="19">
        <v>7374</v>
      </c>
    </row>
    <row r="1711" spans="1:15" ht="11.25" customHeight="1" x14ac:dyDescent="0.2">
      <c r="A1711" s="3" t="s">
        <v>52</v>
      </c>
      <c r="B1711" s="9" t="s">
        <v>15</v>
      </c>
      <c r="C1711" s="9" t="s">
        <v>32</v>
      </c>
      <c r="D1711" s="9" t="s">
        <v>6</v>
      </c>
      <c r="E1711" s="9" t="s">
        <v>9</v>
      </c>
      <c r="F1711" s="20">
        <v>105020</v>
      </c>
      <c r="G1711" s="20">
        <v>102937</v>
      </c>
      <c r="H1711" s="20">
        <v>93178</v>
      </c>
      <c r="I1711" s="16">
        <v>97919</v>
      </c>
      <c r="J1711" s="16">
        <v>114343</v>
      </c>
      <c r="K1711" s="27">
        <v>9377</v>
      </c>
      <c r="L1711" s="16">
        <v>9777</v>
      </c>
      <c r="M1711" s="16">
        <v>10790</v>
      </c>
      <c r="N1711" s="16">
        <v>10020</v>
      </c>
      <c r="O1711" s="19">
        <v>8401</v>
      </c>
    </row>
    <row r="1712" spans="1:15" ht="11.25" customHeight="1" x14ac:dyDescent="0.2">
      <c r="A1712" s="3" t="s">
        <v>52</v>
      </c>
      <c r="B1712" s="9" t="s">
        <v>15</v>
      </c>
      <c r="C1712" s="9" t="s">
        <v>32</v>
      </c>
      <c r="D1712" s="9" t="s">
        <v>10</v>
      </c>
      <c r="E1712" s="9" t="s">
        <v>7</v>
      </c>
      <c r="F1712" s="20">
        <v>105921</v>
      </c>
      <c r="G1712" s="20">
        <v>107093</v>
      </c>
      <c r="H1712" s="20">
        <v>102917</v>
      </c>
      <c r="I1712" s="16">
        <v>104689</v>
      </c>
      <c r="J1712" s="16">
        <v>107999</v>
      </c>
      <c r="K1712" s="27">
        <v>28543</v>
      </c>
      <c r="L1712" s="16">
        <v>29734</v>
      </c>
      <c r="M1712" s="16">
        <v>32155</v>
      </c>
      <c r="N1712" s="16">
        <v>30824</v>
      </c>
      <c r="O1712" s="19">
        <v>29633</v>
      </c>
    </row>
    <row r="1713" spans="1:15" ht="11.25" customHeight="1" x14ac:dyDescent="0.2">
      <c r="A1713" s="3" t="s">
        <v>52</v>
      </c>
      <c r="B1713" s="9" t="s">
        <v>15</v>
      </c>
      <c r="C1713" s="9" t="s">
        <v>32</v>
      </c>
      <c r="D1713" s="9" t="s">
        <v>10</v>
      </c>
      <c r="E1713" s="9" t="s">
        <v>8</v>
      </c>
      <c r="F1713" s="20">
        <v>80367</v>
      </c>
      <c r="G1713" s="20">
        <v>82386</v>
      </c>
      <c r="H1713" s="20">
        <v>80400</v>
      </c>
      <c r="I1713" s="16">
        <v>82802</v>
      </c>
      <c r="J1713" s="16">
        <v>90308</v>
      </c>
      <c r="K1713" s="27">
        <v>23650</v>
      </c>
      <c r="L1713" s="16">
        <v>25021</v>
      </c>
      <c r="M1713" s="16">
        <v>27833</v>
      </c>
      <c r="N1713" s="16">
        <v>26486</v>
      </c>
      <c r="O1713" s="19">
        <v>22662</v>
      </c>
    </row>
    <row r="1714" spans="1:15" ht="11.25" customHeight="1" x14ac:dyDescent="0.2">
      <c r="A1714" s="3" t="s">
        <v>52</v>
      </c>
      <c r="B1714" s="9" t="s">
        <v>15</v>
      </c>
      <c r="C1714" s="9" t="s">
        <v>32</v>
      </c>
      <c r="D1714" s="9" t="s">
        <v>10</v>
      </c>
      <c r="E1714" s="9" t="s">
        <v>9</v>
      </c>
      <c r="F1714" s="20">
        <v>186290</v>
      </c>
      <c r="G1714" s="20">
        <v>189483</v>
      </c>
      <c r="H1714" s="20">
        <v>183318</v>
      </c>
      <c r="I1714" s="16">
        <v>187486</v>
      </c>
      <c r="J1714" s="16">
        <v>198312</v>
      </c>
      <c r="K1714" s="27">
        <v>26207</v>
      </c>
      <c r="L1714" s="16">
        <v>27484</v>
      </c>
      <c r="M1714" s="16">
        <v>30001</v>
      </c>
      <c r="N1714" s="16">
        <v>28669</v>
      </c>
      <c r="O1714" s="19">
        <v>26161</v>
      </c>
    </row>
    <row r="1715" spans="1:15" ht="11.25" customHeight="1" x14ac:dyDescent="0.2">
      <c r="A1715" s="3" t="s">
        <v>52</v>
      </c>
      <c r="B1715" s="9" t="s">
        <v>15</v>
      </c>
      <c r="C1715" s="9" t="s">
        <v>32</v>
      </c>
      <c r="D1715" s="9" t="s">
        <v>11</v>
      </c>
      <c r="E1715" s="9" t="s">
        <v>7</v>
      </c>
      <c r="F1715" s="20">
        <v>82806</v>
      </c>
      <c r="G1715" s="20">
        <v>84835</v>
      </c>
      <c r="H1715" s="20">
        <v>83008</v>
      </c>
      <c r="I1715" s="16">
        <v>84263</v>
      </c>
      <c r="J1715" s="16">
        <v>88241</v>
      </c>
      <c r="K1715" s="27">
        <v>44599</v>
      </c>
      <c r="L1715" s="16">
        <v>45037</v>
      </c>
      <c r="M1715" s="16">
        <v>48496</v>
      </c>
      <c r="N1715" s="16">
        <v>48089</v>
      </c>
      <c r="O1715" s="19">
        <v>47455</v>
      </c>
    </row>
    <row r="1716" spans="1:15" ht="11.25" customHeight="1" x14ac:dyDescent="0.2">
      <c r="A1716" s="3" t="s">
        <v>52</v>
      </c>
      <c r="B1716" s="9" t="s">
        <v>15</v>
      </c>
      <c r="C1716" s="9" t="s">
        <v>32</v>
      </c>
      <c r="D1716" s="9" t="s">
        <v>11</v>
      </c>
      <c r="E1716" s="9" t="s">
        <v>8</v>
      </c>
      <c r="F1716" s="20">
        <v>61991</v>
      </c>
      <c r="G1716" s="20">
        <v>63657</v>
      </c>
      <c r="H1716" s="20">
        <v>63042</v>
      </c>
      <c r="I1716" s="16">
        <v>66475</v>
      </c>
      <c r="J1716" s="16">
        <v>72988</v>
      </c>
      <c r="K1716" s="27">
        <v>30496</v>
      </c>
      <c r="L1716" s="16">
        <v>32227</v>
      </c>
      <c r="M1716" s="16">
        <v>35484</v>
      </c>
      <c r="N1716" s="16">
        <v>34922</v>
      </c>
      <c r="O1716" s="19">
        <v>31687</v>
      </c>
    </row>
    <row r="1717" spans="1:15" ht="11.25" customHeight="1" x14ac:dyDescent="0.2">
      <c r="A1717" s="3" t="s">
        <v>52</v>
      </c>
      <c r="B1717" s="9" t="s">
        <v>15</v>
      </c>
      <c r="C1717" s="9" t="s">
        <v>32</v>
      </c>
      <c r="D1717" s="9" t="s">
        <v>11</v>
      </c>
      <c r="E1717" s="9" t="s">
        <v>9</v>
      </c>
      <c r="F1717" s="20">
        <v>144799</v>
      </c>
      <c r="G1717" s="20">
        <v>148494</v>
      </c>
      <c r="H1717" s="20">
        <v>146053</v>
      </c>
      <c r="I1717" s="16">
        <v>150734</v>
      </c>
      <c r="J1717" s="16">
        <v>161241</v>
      </c>
      <c r="K1717" s="27">
        <v>37315</v>
      </c>
      <c r="L1717" s="16">
        <v>38475</v>
      </c>
      <c r="M1717" s="16">
        <v>41713</v>
      </c>
      <c r="N1717" s="16">
        <v>41110</v>
      </c>
      <c r="O1717" s="19">
        <v>39173</v>
      </c>
    </row>
    <row r="1718" spans="1:15" ht="11.25" customHeight="1" x14ac:dyDescent="0.2">
      <c r="A1718" s="3" t="s">
        <v>52</v>
      </c>
      <c r="B1718" s="9" t="s">
        <v>15</v>
      </c>
      <c r="C1718" s="9" t="s">
        <v>32</v>
      </c>
      <c r="D1718" s="9" t="s">
        <v>12</v>
      </c>
      <c r="E1718" s="9" t="s">
        <v>7</v>
      </c>
      <c r="F1718" s="20">
        <v>74895</v>
      </c>
      <c r="G1718" s="20">
        <v>75516</v>
      </c>
      <c r="H1718" s="20">
        <v>74038</v>
      </c>
      <c r="I1718" s="16">
        <v>75168</v>
      </c>
      <c r="J1718" s="16">
        <v>77348</v>
      </c>
      <c r="K1718" s="27">
        <v>47988</v>
      </c>
      <c r="L1718" s="16">
        <v>49976</v>
      </c>
      <c r="M1718" s="16">
        <v>51760</v>
      </c>
      <c r="N1718" s="16">
        <v>53065</v>
      </c>
      <c r="O1718" s="19">
        <v>53049</v>
      </c>
    </row>
    <row r="1719" spans="1:15" ht="11.25" customHeight="1" x14ac:dyDescent="0.2">
      <c r="A1719" s="3" t="s">
        <v>52</v>
      </c>
      <c r="B1719" s="9" t="s">
        <v>15</v>
      </c>
      <c r="C1719" s="9" t="s">
        <v>32</v>
      </c>
      <c r="D1719" s="9" t="s">
        <v>12</v>
      </c>
      <c r="E1719" s="9" t="s">
        <v>8</v>
      </c>
      <c r="F1719" s="20">
        <v>61630</v>
      </c>
      <c r="G1719" s="20">
        <v>62634</v>
      </c>
      <c r="H1719" s="20">
        <v>61479</v>
      </c>
      <c r="I1719" s="16">
        <v>64134</v>
      </c>
      <c r="J1719" s="16">
        <v>68508</v>
      </c>
      <c r="K1719" s="27">
        <v>33730</v>
      </c>
      <c r="L1719" s="16">
        <v>35546</v>
      </c>
      <c r="M1719" s="16">
        <v>38683</v>
      </c>
      <c r="N1719" s="16">
        <v>39238</v>
      </c>
      <c r="O1719" s="19">
        <v>36175</v>
      </c>
    </row>
    <row r="1720" spans="1:15" ht="11.25" customHeight="1" x14ac:dyDescent="0.2">
      <c r="A1720" s="3" t="s">
        <v>52</v>
      </c>
      <c r="B1720" s="9" t="s">
        <v>15</v>
      </c>
      <c r="C1720" s="9" t="s">
        <v>32</v>
      </c>
      <c r="D1720" s="9" t="s">
        <v>12</v>
      </c>
      <c r="E1720" s="9" t="s">
        <v>9</v>
      </c>
      <c r="F1720" s="20">
        <v>136527</v>
      </c>
      <c r="G1720" s="20">
        <v>138150</v>
      </c>
      <c r="H1720" s="20">
        <v>135514</v>
      </c>
      <c r="I1720" s="16">
        <v>139306</v>
      </c>
      <c r="J1720" s="16">
        <v>145854</v>
      </c>
      <c r="K1720" s="27">
        <v>40362</v>
      </c>
      <c r="L1720" s="16">
        <v>42222</v>
      </c>
      <c r="M1720" s="16">
        <v>44921</v>
      </c>
      <c r="N1720" s="16">
        <v>45894</v>
      </c>
      <c r="O1720" s="19">
        <v>44259</v>
      </c>
    </row>
    <row r="1721" spans="1:15" ht="11.25" customHeight="1" x14ac:dyDescent="0.2">
      <c r="A1721" s="3" t="s">
        <v>52</v>
      </c>
      <c r="B1721" s="9" t="s">
        <v>15</v>
      </c>
      <c r="C1721" s="9" t="s">
        <v>32</v>
      </c>
      <c r="D1721" s="9" t="s">
        <v>27</v>
      </c>
      <c r="E1721" s="9" t="s">
        <v>7</v>
      </c>
      <c r="F1721" s="20">
        <v>138910</v>
      </c>
      <c r="G1721" s="20">
        <v>142655</v>
      </c>
      <c r="H1721" s="20">
        <v>142783</v>
      </c>
      <c r="I1721" s="16">
        <v>149314</v>
      </c>
      <c r="J1721" s="16">
        <v>156140</v>
      </c>
      <c r="K1721" s="27">
        <v>44805</v>
      </c>
      <c r="L1721" s="16">
        <v>46744</v>
      </c>
      <c r="M1721" s="16">
        <v>48554</v>
      </c>
      <c r="N1721" s="16">
        <v>50097</v>
      </c>
      <c r="O1721" s="19">
        <v>49895</v>
      </c>
    </row>
    <row r="1722" spans="1:15" ht="11.25" customHeight="1" x14ac:dyDescent="0.2">
      <c r="A1722" s="3" t="s">
        <v>52</v>
      </c>
      <c r="B1722" s="9" t="s">
        <v>15</v>
      </c>
      <c r="C1722" s="9" t="s">
        <v>32</v>
      </c>
      <c r="D1722" s="9" t="s">
        <v>27</v>
      </c>
      <c r="E1722" s="9" t="s">
        <v>8</v>
      </c>
      <c r="F1722" s="20">
        <v>111120</v>
      </c>
      <c r="G1722" s="20">
        <v>115394</v>
      </c>
      <c r="H1722" s="20">
        <v>115810</v>
      </c>
      <c r="I1722" s="16">
        <v>123384</v>
      </c>
      <c r="J1722" s="16">
        <v>134167</v>
      </c>
      <c r="K1722" s="27">
        <v>33096</v>
      </c>
      <c r="L1722" s="16">
        <v>34528</v>
      </c>
      <c r="M1722" s="16">
        <v>36979</v>
      </c>
      <c r="N1722" s="16">
        <v>38350</v>
      </c>
      <c r="O1722" s="19">
        <v>34892</v>
      </c>
    </row>
    <row r="1723" spans="1:15" ht="11.25" customHeight="1" x14ac:dyDescent="0.2">
      <c r="A1723" s="3" t="s">
        <v>52</v>
      </c>
      <c r="B1723" s="9" t="s">
        <v>15</v>
      </c>
      <c r="C1723" s="9" t="s">
        <v>32</v>
      </c>
      <c r="D1723" s="9" t="s">
        <v>27</v>
      </c>
      <c r="E1723" s="9" t="s">
        <v>9</v>
      </c>
      <c r="F1723" s="20">
        <v>250027</v>
      </c>
      <c r="G1723" s="20">
        <v>258047</v>
      </c>
      <c r="H1723" s="20">
        <v>258597</v>
      </c>
      <c r="I1723" s="16">
        <v>272704</v>
      </c>
      <c r="J1723" s="16">
        <v>290305</v>
      </c>
      <c r="K1723" s="27">
        <v>38720</v>
      </c>
      <c r="L1723" s="16">
        <v>40222</v>
      </c>
      <c r="M1723" s="16">
        <v>42469</v>
      </c>
      <c r="N1723" s="16">
        <v>43919</v>
      </c>
      <c r="O1723" s="19">
        <v>42073</v>
      </c>
    </row>
    <row r="1724" spans="1:15" ht="11.25" customHeight="1" x14ac:dyDescent="0.2">
      <c r="A1724" s="3" t="s">
        <v>52</v>
      </c>
      <c r="B1724" s="9" t="s">
        <v>15</v>
      </c>
      <c r="C1724" s="9" t="s">
        <v>32</v>
      </c>
      <c r="D1724" s="9" t="s">
        <v>16</v>
      </c>
      <c r="E1724" s="9" t="s">
        <v>7</v>
      </c>
      <c r="F1724" s="20">
        <v>50996</v>
      </c>
      <c r="G1724" s="20">
        <v>53067</v>
      </c>
      <c r="H1724" s="20">
        <v>53613</v>
      </c>
      <c r="I1724" s="16">
        <v>56917</v>
      </c>
      <c r="J1724" s="16">
        <v>59661</v>
      </c>
      <c r="K1724" s="27">
        <v>45474</v>
      </c>
      <c r="L1724" s="16">
        <v>47875</v>
      </c>
      <c r="M1724" s="16">
        <v>49747</v>
      </c>
      <c r="N1724" s="16">
        <v>51396</v>
      </c>
      <c r="O1724" s="19">
        <v>51441</v>
      </c>
    </row>
    <row r="1725" spans="1:15" ht="11.25" customHeight="1" x14ac:dyDescent="0.2">
      <c r="A1725" s="3" t="s">
        <v>52</v>
      </c>
      <c r="B1725" s="9" t="s">
        <v>15</v>
      </c>
      <c r="C1725" s="9" t="s">
        <v>32</v>
      </c>
      <c r="D1725" s="9" t="s">
        <v>16</v>
      </c>
      <c r="E1725" s="9" t="s">
        <v>8</v>
      </c>
      <c r="F1725" s="20">
        <v>41051</v>
      </c>
      <c r="G1725" s="20">
        <v>43372</v>
      </c>
      <c r="H1725" s="20">
        <v>44099</v>
      </c>
      <c r="I1725" s="16">
        <v>47352</v>
      </c>
      <c r="J1725" s="16">
        <v>51791</v>
      </c>
      <c r="K1725" s="27">
        <v>34783</v>
      </c>
      <c r="L1725" s="16">
        <v>35822</v>
      </c>
      <c r="M1725" s="16">
        <v>37701</v>
      </c>
      <c r="N1725" s="16">
        <v>39803</v>
      </c>
      <c r="O1725" s="19">
        <v>36143</v>
      </c>
    </row>
    <row r="1726" spans="1:15" ht="11.25" customHeight="1" x14ac:dyDescent="0.2">
      <c r="A1726" s="3" t="s">
        <v>52</v>
      </c>
      <c r="B1726" s="9" t="s">
        <v>15</v>
      </c>
      <c r="C1726" s="9" t="s">
        <v>32</v>
      </c>
      <c r="D1726" s="9" t="s">
        <v>16</v>
      </c>
      <c r="E1726" s="9" t="s">
        <v>9</v>
      </c>
      <c r="F1726" s="20">
        <v>92048</v>
      </c>
      <c r="G1726" s="20">
        <v>96433</v>
      </c>
      <c r="H1726" s="20">
        <v>97709</v>
      </c>
      <c r="I1726" s="16">
        <v>104264</v>
      </c>
      <c r="J1726" s="16">
        <v>111452</v>
      </c>
      <c r="K1726" s="27">
        <v>39950</v>
      </c>
      <c r="L1726" s="16">
        <v>41487</v>
      </c>
      <c r="M1726" s="16">
        <v>43400</v>
      </c>
      <c r="N1726" s="16">
        <v>45248</v>
      </c>
      <c r="O1726" s="19">
        <v>43476</v>
      </c>
    </row>
    <row r="1727" spans="1:15" ht="11.25" customHeight="1" x14ac:dyDescent="0.2">
      <c r="A1727" s="3" t="s">
        <v>52</v>
      </c>
      <c r="B1727" s="9" t="s">
        <v>15</v>
      </c>
      <c r="C1727" s="9" t="s">
        <v>32</v>
      </c>
      <c r="D1727" s="9" t="s">
        <v>14</v>
      </c>
      <c r="E1727" s="9" t="s">
        <v>7</v>
      </c>
      <c r="F1727" s="20">
        <v>64013</v>
      </c>
      <c r="G1727" s="20">
        <v>67136</v>
      </c>
      <c r="H1727" s="20">
        <v>68747</v>
      </c>
      <c r="I1727" s="16">
        <v>74144</v>
      </c>
      <c r="J1727" s="16">
        <v>78795</v>
      </c>
      <c r="K1727" s="27">
        <v>41282</v>
      </c>
      <c r="L1727" s="16">
        <v>43324</v>
      </c>
      <c r="M1727" s="16">
        <v>45175</v>
      </c>
      <c r="N1727" s="16">
        <v>47103</v>
      </c>
      <c r="O1727" s="19">
        <v>46840</v>
      </c>
    </row>
    <row r="1728" spans="1:15" ht="11.25" customHeight="1" x14ac:dyDescent="0.2">
      <c r="A1728" s="3" t="s">
        <v>52</v>
      </c>
      <c r="B1728" s="9" t="s">
        <v>15</v>
      </c>
      <c r="C1728" s="9" t="s">
        <v>32</v>
      </c>
      <c r="D1728" s="9" t="s">
        <v>14</v>
      </c>
      <c r="E1728" s="9" t="s">
        <v>8</v>
      </c>
      <c r="F1728" s="20">
        <v>49487</v>
      </c>
      <c r="G1728" s="20">
        <v>52764</v>
      </c>
      <c r="H1728" s="20">
        <v>54330</v>
      </c>
      <c r="I1728" s="16">
        <v>59259</v>
      </c>
      <c r="J1728" s="16">
        <v>65654</v>
      </c>
      <c r="K1728" s="27">
        <v>32269</v>
      </c>
      <c r="L1728" s="16">
        <v>33196</v>
      </c>
      <c r="M1728" s="16">
        <v>35089</v>
      </c>
      <c r="N1728" s="16">
        <v>37348</v>
      </c>
      <c r="O1728" s="19">
        <v>33544</v>
      </c>
    </row>
    <row r="1729" spans="1:15" ht="11.25" customHeight="1" x14ac:dyDescent="0.2">
      <c r="A1729" s="3" t="s">
        <v>52</v>
      </c>
      <c r="B1729" s="9" t="s">
        <v>15</v>
      </c>
      <c r="C1729" s="9" t="s">
        <v>32</v>
      </c>
      <c r="D1729" s="9" t="s">
        <v>14</v>
      </c>
      <c r="E1729" s="9" t="s">
        <v>9</v>
      </c>
      <c r="F1729" s="20">
        <v>113500</v>
      </c>
      <c r="G1729" s="20">
        <v>119895</v>
      </c>
      <c r="H1729" s="20">
        <v>123081</v>
      </c>
      <c r="I1729" s="16">
        <v>133396</v>
      </c>
      <c r="J1729" s="16">
        <v>144449</v>
      </c>
      <c r="K1729" s="27">
        <v>36818</v>
      </c>
      <c r="L1729" s="16">
        <v>38021</v>
      </c>
      <c r="M1729" s="16">
        <v>39863</v>
      </c>
      <c r="N1729" s="16">
        <v>42024</v>
      </c>
      <c r="O1729" s="19">
        <v>40026</v>
      </c>
    </row>
    <row r="1730" spans="1:15" ht="11.25" customHeight="1" x14ac:dyDescent="0.2">
      <c r="A1730" s="3" t="s">
        <v>52</v>
      </c>
      <c r="B1730" s="9" t="s">
        <v>15</v>
      </c>
      <c r="C1730" s="9" t="s">
        <v>32</v>
      </c>
      <c r="D1730" s="9" t="s">
        <v>17</v>
      </c>
      <c r="E1730" s="9" t="s">
        <v>7</v>
      </c>
      <c r="F1730" s="20">
        <v>13019</v>
      </c>
      <c r="G1730" s="20">
        <v>14068</v>
      </c>
      <c r="H1730" s="20">
        <v>15137</v>
      </c>
      <c r="I1730" s="16">
        <v>17224</v>
      </c>
      <c r="J1730" s="16">
        <v>19133</v>
      </c>
      <c r="K1730" s="27">
        <v>26601</v>
      </c>
      <c r="L1730" s="16">
        <v>28102</v>
      </c>
      <c r="M1730" s="16">
        <v>28965</v>
      </c>
      <c r="N1730" s="16">
        <v>33267</v>
      </c>
      <c r="O1730" s="19">
        <v>32616</v>
      </c>
    </row>
    <row r="1731" spans="1:15" ht="11.25" customHeight="1" x14ac:dyDescent="0.2">
      <c r="A1731" s="3" t="s">
        <v>52</v>
      </c>
      <c r="B1731" s="9" t="s">
        <v>15</v>
      </c>
      <c r="C1731" s="9" t="s">
        <v>32</v>
      </c>
      <c r="D1731" s="9" t="s">
        <v>17</v>
      </c>
      <c r="E1731" s="9" t="s">
        <v>8</v>
      </c>
      <c r="F1731" s="20">
        <v>8434</v>
      </c>
      <c r="G1731" s="20">
        <v>9395</v>
      </c>
      <c r="H1731" s="20">
        <v>10234</v>
      </c>
      <c r="I1731" s="16">
        <v>11904</v>
      </c>
      <c r="J1731" s="16">
        <v>13869</v>
      </c>
      <c r="K1731" s="27">
        <v>21092</v>
      </c>
      <c r="L1731" s="16">
        <v>22414</v>
      </c>
      <c r="M1731" s="16">
        <v>24906</v>
      </c>
      <c r="N1731" s="16">
        <v>28086</v>
      </c>
      <c r="O1731" s="19">
        <v>24863</v>
      </c>
    </row>
    <row r="1732" spans="1:15" ht="11.25" customHeight="1" x14ac:dyDescent="0.2">
      <c r="A1732" s="3" t="s">
        <v>52</v>
      </c>
      <c r="B1732" s="9" t="s">
        <v>15</v>
      </c>
      <c r="C1732" s="9" t="s">
        <v>32</v>
      </c>
      <c r="D1732" s="9" t="s">
        <v>17</v>
      </c>
      <c r="E1732" s="9" t="s">
        <v>9</v>
      </c>
      <c r="F1732" s="20">
        <v>21452</v>
      </c>
      <c r="G1732" s="20">
        <v>23463</v>
      </c>
      <c r="H1732" s="20">
        <v>25373</v>
      </c>
      <c r="I1732" s="16">
        <v>29131</v>
      </c>
      <c r="J1732" s="16">
        <v>32999</v>
      </c>
      <c r="K1732" s="27">
        <v>24348</v>
      </c>
      <c r="L1732" s="16">
        <v>25281</v>
      </c>
      <c r="M1732" s="16">
        <v>27031</v>
      </c>
      <c r="N1732" s="16">
        <v>30847</v>
      </c>
      <c r="O1732" s="19">
        <v>29038</v>
      </c>
    </row>
    <row r="1733" spans="1:15" ht="11.25" customHeight="1" x14ac:dyDescent="0.2">
      <c r="A1733" s="3" t="s">
        <v>52</v>
      </c>
      <c r="B1733" s="9" t="s">
        <v>15</v>
      </c>
      <c r="C1733" s="9" t="s">
        <v>32</v>
      </c>
      <c r="D1733" s="9" t="s">
        <v>5</v>
      </c>
      <c r="E1733" s="9" t="s">
        <v>7</v>
      </c>
      <c r="F1733" s="20">
        <v>383713</v>
      </c>
      <c r="G1733" s="20">
        <v>388514</v>
      </c>
      <c r="H1733" s="20">
        <v>377670</v>
      </c>
      <c r="I1733" s="16">
        <v>389301</v>
      </c>
      <c r="J1733" s="16">
        <v>410164</v>
      </c>
      <c r="K1733" s="27">
        <v>31976</v>
      </c>
      <c r="L1733" s="16">
        <v>33564</v>
      </c>
      <c r="M1733" s="16">
        <v>36473</v>
      </c>
      <c r="N1733" s="16">
        <v>36338</v>
      </c>
      <c r="O1733" s="19">
        <v>34489</v>
      </c>
    </row>
    <row r="1734" spans="1:15" ht="11.25" customHeight="1" x14ac:dyDescent="0.2">
      <c r="A1734" s="3" t="s">
        <v>52</v>
      </c>
      <c r="B1734" s="9" t="s">
        <v>15</v>
      </c>
      <c r="C1734" s="9" t="s">
        <v>32</v>
      </c>
      <c r="D1734" s="9" t="s">
        <v>5</v>
      </c>
      <c r="E1734" s="9" t="s">
        <v>8</v>
      </c>
      <c r="F1734" s="20">
        <v>302425</v>
      </c>
      <c r="G1734" s="20">
        <v>310440</v>
      </c>
      <c r="H1734" s="20">
        <v>303469</v>
      </c>
      <c r="I1734" s="16">
        <v>319532</v>
      </c>
      <c r="J1734" s="16">
        <v>353998</v>
      </c>
      <c r="K1734" s="27">
        <v>24067</v>
      </c>
      <c r="L1734" s="16">
        <v>25376</v>
      </c>
      <c r="M1734" s="16">
        <v>28649</v>
      </c>
      <c r="N1734" s="16">
        <v>28218</v>
      </c>
      <c r="O1734" s="19">
        <v>24003</v>
      </c>
    </row>
    <row r="1735" spans="1:15" ht="11.25" customHeight="1" x14ac:dyDescent="0.2">
      <c r="A1735" s="3" t="s">
        <v>52</v>
      </c>
      <c r="B1735" s="9" t="s">
        <v>15</v>
      </c>
      <c r="C1735" s="9" t="s">
        <v>32</v>
      </c>
      <c r="D1735" s="9" t="s">
        <v>5</v>
      </c>
      <c r="E1735" s="9" t="s">
        <v>9</v>
      </c>
      <c r="F1735" s="20">
        <v>686131</v>
      </c>
      <c r="G1735" s="20">
        <v>698954</v>
      </c>
      <c r="H1735" s="20">
        <v>681141</v>
      </c>
      <c r="I1735" s="16">
        <v>708844</v>
      </c>
      <c r="J1735" s="16">
        <v>764197</v>
      </c>
      <c r="K1735" s="27">
        <v>27945</v>
      </c>
      <c r="L1735" s="16">
        <v>29433</v>
      </c>
      <c r="M1735" s="16">
        <v>32379</v>
      </c>
      <c r="N1735" s="16">
        <v>32106</v>
      </c>
      <c r="O1735" s="19">
        <v>28941</v>
      </c>
    </row>
    <row r="1736" spans="1:15" ht="11.25" customHeight="1" x14ac:dyDescent="0.2">
      <c r="A1736" s="3" t="s">
        <v>53</v>
      </c>
      <c r="B1736" s="9" t="s">
        <v>18</v>
      </c>
      <c r="C1736" s="9" t="s">
        <v>32</v>
      </c>
      <c r="D1736" s="9" t="s">
        <v>6</v>
      </c>
      <c r="E1736" s="9" t="s">
        <v>7</v>
      </c>
      <c r="F1736" s="20">
        <v>13868</v>
      </c>
      <c r="G1736" s="20">
        <v>13289</v>
      </c>
      <c r="H1736" s="20">
        <v>11773</v>
      </c>
      <c r="I1736" s="16">
        <v>12176</v>
      </c>
      <c r="J1736" s="16">
        <v>13237</v>
      </c>
      <c r="K1736" s="27">
        <v>10867</v>
      </c>
      <c r="L1736" s="16">
        <v>11442</v>
      </c>
      <c r="M1736" s="16">
        <v>12348</v>
      </c>
      <c r="N1736" s="16">
        <v>11034</v>
      </c>
      <c r="O1736" s="19">
        <v>9291</v>
      </c>
    </row>
    <row r="1737" spans="1:15" ht="11.25" customHeight="1" x14ac:dyDescent="0.2">
      <c r="A1737" s="3" t="s">
        <v>53</v>
      </c>
      <c r="B1737" s="9" t="s">
        <v>18</v>
      </c>
      <c r="C1737" s="9" t="s">
        <v>32</v>
      </c>
      <c r="D1737" s="9" t="s">
        <v>6</v>
      </c>
      <c r="E1737" s="9" t="s">
        <v>8</v>
      </c>
      <c r="F1737" s="20">
        <v>11822</v>
      </c>
      <c r="G1737" s="20">
        <v>11650</v>
      </c>
      <c r="H1737" s="20">
        <v>10249</v>
      </c>
      <c r="I1737" s="16">
        <v>10959</v>
      </c>
      <c r="J1737" s="16">
        <v>12808</v>
      </c>
      <c r="K1737" s="27">
        <v>8601</v>
      </c>
      <c r="L1737" s="16">
        <v>8857</v>
      </c>
      <c r="M1737" s="16">
        <v>10286</v>
      </c>
      <c r="N1737" s="16">
        <v>9411</v>
      </c>
      <c r="O1737" s="19">
        <v>7147</v>
      </c>
    </row>
    <row r="1738" spans="1:15" ht="11.25" customHeight="1" x14ac:dyDescent="0.2">
      <c r="A1738" s="3" t="s">
        <v>53</v>
      </c>
      <c r="B1738" s="9" t="s">
        <v>18</v>
      </c>
      <c r="C1738" s="9" t="s">
        <v>32</v>
      </c>
      <c r="D1738" s="9" t="s">
        <v>6</v>
      </c>
      <c r="E1738" s="9" t="s">
        <v>9</v>
      </c>
      <c r="F1738" s="20">
        <v>25692</v>
      </c>
      <c r="G1738" s="20">
        <v>24938</v>
      </c>
      <c r="H1738" s="20">
        <v>22020</v>
      </c>
      <c r="I1738" s="16">
        <v>23132</v>
      </c>
      <c r="J1738" s="16">
        <v>26045</v>
      </c>
      <c r="K1738" s="27">
        <v>9785</v>
      </c>
      <c r="L1738" s="16">
        <v>10106</v>
      </c>
      <c r="M1738" s="16">
        <v>11373</v>
      </c>
      <c r="N1738" s="16">
        <v>10250</v>
      </c>
      <c r="O1738" s="19">
        <v>8198</v>
      </c>
    </row>
    <row r="1739" spans="1:15" ht="11.25" customHeight="1" x14ac:dyDescent="0.2">
      <c r="A1739" s="3" t="s">
        <v>53</v>
      </c>
      <c r="B1739" s="9" t="s">
        <v>18</v>
      </c>
      <c r="C1739" s="9" t="s">
        <v>32</v>
      </c>
      <c r="D1739" s="9" t="s">
        <v>10</v>
      </c>
      <c r="E1739" s="9" t="s">
        <v>7</v>
      </c>
      <c r="F1739" s="20">
        <v>23468</v>
      </c>
      <c r="G1739" s="20">
        <v>24006</v>
      </c>
      <c r="H1739" s="20">
        <v>23002</v>
      </c>
      <c r="I1739" s="16">
        <v>24046</v>
      </c>
      <c r="J1739" s="16">
        <v>24485</v>
      </c>
      <c r="K1739" s="27">
        <v>30448</v>
      </c>
      <c r="L1739" s="16">
        <v>32315</v>
      </c>
      <c r="M1739" s="16">
        <v>34928</v>
      </c>
      <c r="N1739" s="16">
        <v>31932</v>
      </c>
      <c r="O1739" s="19">
        <v>30167</v>
      </c>
    </row>
    <row r="1740" spans="1:15" ht="11.25" customHeight="1" x14ac:dyDescent="0.2">
      <c r="A1740" s="3" t="s">
        <v>53</v>
      </c>
      <c r="B1740" s="9" t="s">
        <v>18</v>
      </c>
      <c r="C1740" s="9" t="s">
        <v>32</v>
      </c>
      <c r="D1740" s="9" t="s">
        <v>10</v>
      </c>
      <c r="E1740" s="9" t="s">
        <v>8</v>
      </c>
      <c r="F1740" s="20">
        <v>18808</v>
      </c>
      <c r="G1740" s="20">
        <v>19531</v>
      </c>
      <c r="H1740" s="20">
        <v>18357</v>
      </c>
      <c r="I1740" s="16">
        <v>19377</v>
      </c>
      <c r="J1740" s="16">
        <v>20978</v>
      </c>
      <c r="K1740" s="27">
        <v>25235</v>
      </c>
      <c r="L1740" s="16">
        <v>26020</v>
      </c>
      <c r="M1740" s="16">
        <v>30413</v>
      </c>
      <c r="N1740" s="16">
        <v>28714</v>
      </c>
      <c r="O1740" s="19">
        <v>24217</v>
      </c>
    </row>
    <row r="1741" spans="1:15" ht="11.25" customHeight="1" x14ac:dyDescent="0.2">
      <c r="A1741" s="3" t="s">
        <v>53</v>
      </c>
      <c r="B1741" s="9" t="s">
        <v>18</v>
      </c>
      <c r="C1741" s="9" t="s">
        <v>32</v>
      </c>
      <c r="D1741" s="9" t="s">
        <v>10</v>
      </c>
      <c r="E1741" s="9" t="s">
        <v>9</v>
      </c>
      <c r="F1741" s="20">
        <v>42275</v>
      </c>
      <c r="G1741" s="20">
        <v>43542</v>
      </c>
      <c r="H1741" s="20">
        <v>41361</v>
      </c>
      <c r="I1741" s="16">
        <v>43420</v>
      </c>
      <c r="J1741" s="16">
        <v>45469</v>
      </c>
      <c r="K1741" s="27">
        <v>27861</v>
      </c>
      <c r="L1741" s="16">
        <v>29327</v>
      </c>
      <c r="M1741" s="16">
        <v>32580</v>
      </c>
      <c r="N1741" s="16">
        <v>30364</v>
      </c>
      <c r="O1741" s="19">
        <v>27209</v>
      </c>
    </row>
    <row r="1742" spans="1:15" ht="11.25" customHeight="1" x14ac:dyDescent="0.2">
      <c r="A1742" s="3" t="s">
        <v>53</v>
      </c>
      <c r="B1742" s="9" t="s">
        <v>18</v>
      </c>
      <c r="C1742" s="9" t="s">
        <v>32</v>
      </c>
      <c r="D1742" s="9" t="s">
        <v>11</v>
      </c>
      <c r="E1742" s="9" t="s">
        <v>7</v>
      </c>
      <c r="F1742" s="20">
        <v>19777</v>
      </c>
      <c r="G1742" s="20">
        <v>19970</v>
      </c>
      <c r="H1742" s="20">
        <v>19215</v>
      </c>
      <c r="I1742" s="16">
        <v>19128</v>
      </c>
      <c r="J1742" s="16">
        <v>19619</v>
      </c>
      <c r="K1742" s="27">
        <v>50050</v>
      </c>
      <c r="L1742" s="16">
        <v>50041</v>
      </c>
      <c r="M1742" s="16">
        <v>52380</v>
      </c>
      <c r="N1742" s="16">
        <v>51423</v>
      </c>
      <c r="O1742" s="19">
        <v>49463</v>
      </c>
    </row>
    <row r="1743" spans="1:15" ht="11.25" customHeight="1" x14ac:dyDescent="0.2">
      <c r="A1743" s="3" t="s">
        <v>53</v>
      </c>
      <c r="B1743" s="9" t="s">
        <v>18</v>
      </c>
      <c r="C1743" s="9" t="s">
        <v>32</v>
      </c>
      <c r="D1743" s="9" t="s">
        <v>11</v>
      </c>
      <c r="E1743" s="9" t="s">
        <v>8</v>
      </c>
      <c r="F1743" s="20">
        <v>15575</v>
      </c>
      <c r="G1743" s="20">
        <v>15530</v>
      </c>
      <c r="H1743" s="20">
        <v>14903</v>
      </c>
      <c r="I1743" s="16">
        <v>15361</v>
      </c>
      <c r="J1743" s="16">
        <v>16262</v>
      </c>
      <c r="K1743" s="27">
        <v>34432</v>
      </c>
      <c r="L1743" s="16">
        <v>36244</v>
      </c>
      <c r="M1743" s="16">
        <v>39567</v>
      </c>
      <c r="N1743" s="16">
        <v>39319</v>
      </c>
      <c r="O1743" s="19">
        <v>34681</v>
      </c>
    </row>
    <row r="1744" spans="1:15" ht="11.25" customHeight="1" x14ac:dyDescent="0.2">
      <c r="A1744" s="3" t="s">
        <v>53</v>
      </c>
      <c r="B1744" s="9" t="s">
        <v>18</v>
      </c>
      <c r="C1744" s="9" t="s">
        <v>32</v>
      </c>
      <c r="D1744" s="9" t="s">
        <v>11</v>
      </c>
      <c r="E1744" s="9" t="s">
        <v>9</v>
      </c>
      <c r="F1744" s="20">
        <v>35355</v>
      </c>
      <c r="G1744" s="20">
        <v>35503</v>
      </c>
      <c r="H1744" s="20">
        <v>34121</v>
      </c>
      <c r="I1744" s="16">
        <v>34484</v>
      </c>
      <c r="J1744" s="16">
        <v>35876</v>
      </c>
      <c r="K1744" s="27">
        <v>41957</v>
      </c>
      <c r="L1744" s="16">
        <v>42958</v>
      </c>
      <c r="M1744" s="16">
        <v>45867</v>
      </c>
      <c r="N1744" s="16">
        <v>45145</v>
      </c>
      <c r="O1744" s="19">
        <v>41889</v>
      </c>
    </row>
    <row r="1745" spans="1:15" ht="11.25" customHeight="1" x14ac:dyDescent="0.2">
      <c r="A1745" s="3" t="s">
        <v>53</v>
      </c>
      <c r="B1745" s="9" t="s">
        <v>18</v>
      </c>
      <c r="C1745" s="9" t="s">
        <v>32</v>
      </c>
      <c r="D1745" s="9" t="s">
        <v>12</v>
      </c>
      <c r="E1745" s="9" t="s">
        <v>7</v>
      </c>
      <c r="F1745" s="20">
        <v>18331</v>
      </c>
      <c r="G1745" s="20">
        <v>18343</v>
      </c>
      <c r="H1745" s="20">
        <v>17981</v>
      </c>
      <c r="I1745" s="16">
        <v>18297</v>
      </c>
      <c r="J1745" s="16">
        <v>18418</v>
      </c>
      <c r="K1745" s="27">
        <v>52410</v>
      </c>
      <c r="L1745" s="16">
        <v>54008</v>
      </c>
      <c r="M1745" s="16">
        <v>55301</v>
      </c>
      <c r="N1745" s="16">
        <v>56663</v>
      </c>
      <c r="O1745" s="19">
        <v>55350</v>
      </c>
    </row>
    <row r="1746" spans="1:15" ht="11.25" customHeight="1" x14ac:dyDescent="0.2">
      <c r="A1746" s="3" t="s">
        <v>53</v>
      </c>
      <c r="B1746" s="9" t="s">
        <v>18</v>
      </c>
      <c r="C1746" s="9" t="s">
        <v>32</v>
      </c>
      <c r="D1746" s="9" t="s">
        <v>12</v>
      </c>
      <c r="E1746" s="9" t="s">
        <v>8</v>
      </c>
      <c r="F1746" s="20">
        <v>15280</v>
      </c>
      <c r="G1746" s="20">
        <v>15413</v>
      </c>
      <c r="H1746" s="20">
        <v>14759</v>
      </c>
      <c r="I1746" s="16">
        <v>15590</v>
      </c>
      <c r="J1746" s="16">
        <v>16356</v>
      </c>
      <c r="K1746" s="27">
        <v>36793</v>
      </c>
      <c r="L1746" s="16">
        <v>39245</v>
      </c>
      <c r="M1746" s="16">
        <v>42831</v>
      </c>
      <c r="N1746" s="16">
        <v>44027</v>
      </c>
      <c r="O1746" s="19">
        <v>40950</v>
      </c>
    </row>
    <row r="1747" spans="1:15" ht="11.25" customHeight="1" x14ac:dyDescent="0.2">
      <c r="A1747" s="3" t="s">
        <v>53</v>
      </c>
      <c r="B1747" s="9" t="s">
        <v>18</v>
      </c>
      <c r="C1747" s="9" t="s">
        <v>32</v>
      </c>
      <c r="D1747" s="9" t="s">
        <v>12</v>
      </c>
      <c r="E1747" s="9" t="s">
        <v>9</v>
      </c>
      <c r="F1747" s="20">
        <v>33611</v>
      </c>
      <c r="G1747" s="20">
        <v>33760</v>
      </c>
      <c r="H1747" s="20">
        <v>32743</v>
      </c>
      <c r="I1747" s="16">
        <v>33884</v>
      </c>
      <c r="J1747" s="16">
        <v>34776</v>
      </c>
      <c r="K1747" s="27">
        <v>44198</v>
      </c>
      <c r="L1747" s="16">
        <v>46459</v>
      </c>
      <c r="M1747" s="16">
        <v>48952</v>
      </c>
      <c r="N1747" s="16">
        <v>50000</v>
      </c>
      <c r="O1747" s="19">
        <v>48119</v>
      </c>
    </row>
    <row r="1748" spans="1:15" ht="11.25" customHeight="1" x14ac:dyDescent="0.2">
      <c r="A1748" s="3" t="s">
        <v>53</v>
      </c>
      <c r="B1748" s="9" t="s">
        <v>18</v>
      </c>
      <c r="C1748" s="9" t="s">
        <v>32</v>
      </c>
      <c r="D1748" s="9" t="s">
        <v>27</v>
      </c>
      <c r="E1748" s="9" t="s">
        <v>7</v>
      </c>
      <c r="F1748" s="20">
        <v>34139</v>
      </c>
      <c r="G1748" s="20">
        <v>34965</v>
      </c>
      <c r="H1748" s="20">
        <v>34924</v>
      </c>
      <c r="I1748" s="16">
        <v>36723</v>
      </c>
      <c r="J1748" s="16">
        <v>37688</v>
      </c>
      <c r="K1748" s="27">
        <v>48176</v>
      </c>
      <c r="L1748" s="16">
        <v>49951</v>
      </c>
      <c r="M1748" s="16">
        <v>51334</v>
      </c>
      <c r="N1748" s="16">
        <v>53031</v>
      </c>
      <c r="O1748" s="19">
        <v>51518</v>
      </c>
    </row>
    <row r="1749" spans="1:15" ht="11.25" customHeight="1" x14ac:dyDescent="0.2">
      <c r="A1749" s="3" t="s">
        <v>53</v>
      </c>
      <c r="B1749" s="9" t="s">
        <v>18</v>
      </c>
      <c r="C1749" s="9" t="s">
        <v>32</v>
      </c>
      <c r="D1749" s="9" t="s">
        <v>27</v>
      </c>
      <c r="E1749" s="9" t="s">
        <v>8</v>
      </c>
      <c r="F1749" s="20">
        <v>27909</v>
      </c>
      <c r="G1749" s="20">
        <v>28728</v>
      </c>
      <c r="H1749" s="20">
        <v>28280</v>
      </c>
      <c r="I1749" s="16">
        <v>30558</v>
      </c>
      <c r="J1749" s="16">
        <v>32612</v>
      </c>
      <c r="K1749" s="27">
        <v>36252</v>
      </c>
      <c r="L1749" s="16">
        <v>37738</v>
      </c>
      <c r="M1749" s="16">
        <v>40698</v>
      </c>
      <c r="N1749" s="16">
        <v>42237</v>
      </c>
      <c r="O1749" s="19">
        <v>38660</v>
      </c>
    </row>
    <row r="1750" spans="1:15" ht="11.25" customHeight="1" x14ac:dyDescent="0.2">
      <c r="A1750" s="3" t="s">
        <v>53</v>
      </c>
      <c r="B1750" s="9" t="s">
        <v>18</v>
      </c>
      <c r="C1750" s="9" t="s">
        <v>32</v>
      </c>
      <c r="D1750" s="9" t="s">
        <v>27</v>
      </c>
      <c r="E1750" s="9" t="s">
        <v>9</v>
      </c>
      <c r="F1750" s="20">
        <v>62051</v>
      </c>
      <c r="G1750" s="20">
        <v>63692</v>
      </c>
      <c r="H1750" s="20">
        <v>63201</v>
      </c>
      <c r="I1750" s="16">
        <v>67285</v>
      </c>
      <c r="J1750" s="16">
        <v>70301</v>
      </c>
      <c r="K1750" s="27">
        <v>42041</v>
      </c>
      <c r="L1750" s="16">
        <v>43804</v>
      </c>
      <c r="M1750" s="16">
        <v>45877</v>
      </c>
      <c r="N1750" s="16">
        <v>47500</v>
      </c>
      <c r="O1750" s="19">
        <v>45050</v>
      </c>
    </row>
    <row r="1751" spans="1:15" ht="11.25" customHeight="1" x14ac:dyDescent="0.2">
      <c r="A1751" s="3" t="s">
        <v>53</v>
      </c>
      <c r="B1751" s="9" t="s">
        <v>18</v>
      </c>
      <c r="C1751" s="9" t="s">
        <v>32</v>
      </c>
      <c r="D1751" s="9" t="s">
        <v>16</v>
      </c>
      <c r="E1751" s="9" t="s">
        <v>7</v>
      </c>
      <c r="F1751" s="20">
        <v>12425</v>
      </c>
      <c r="G1751" s="20">
        <v>13032</v>
      </c>
      <c r="H1751" s="20">
        <v>13025</v>
      </c>
      <c r="I1751" s="16">
        <v>13943</v>
      </c>
      <c r="J1751" s="16">
        <v>14363</v>
      </c>
      <c r="K1751" s="27">
        <v>47964</v>
      </c>
      <c r="L1751" s="16">
        <v>50203</v>
      </c>
      <c r="M1751" s="16">
        <v>51990</v>
      </c>
      <c r="N1751" s="16">
        <v>54376</v>
      </c>
      <c r="O1751" s="19">
        <v>53272</v>
      </c>
    </row>
    <row r="1752" spans="1:15" ht="11.25" customHeight="1" x14ac:dyDescent="0.2">
      <c r="A1752" s="3" t="s">
        <v>53</v>
      </c>
      <c r="B1752" s="9" t="s">
        <v>18</v>
      </c>
      <c r="C1752" s="9" t="s">
        <v>32</v>
      </c>
      <c r="D1752" s="9" t="s">
        <v>16</v>
      </c>
      <c r="E1752" s="9" t="s">
        <v>8</v>
      </c>
      <c r="F1752" s="20">
        <v>10250</v>
      </c>
      <c r="G1752" s="20">
        <v>10781</v>
      </c>
      <c r="H1752" s="20">
        <v>10770</v>
      </c>
      <c r="I1752" s="16">
        <v>11741</v>
      </c>
      <c r="J1752" s="16">
        <v>12584</v>
      </c>
      <c r="K1752" s="27">
        <v>38126</v>
      </c>
      <c r="L1752" s="16">
        <v>38974</v>
      </c>
      <c r="M1752" s="16">
        <v>41056</v>
      </c>
      <c r="N1752" s="16">
        <v>43165</v>
      </c>
      <c r="O1752" s="19">
        <v>39072</v>
      </c>
    </row>
    <row r="1753" spans="1:15" ht="11.25" customHeight="1" x14ac:dyDescent="0.2">
      <c r="A1753" s="3" t="s">
        <v>53</v>
      </c>
      <c r="B1753" s="9" t="s">
        <v>18</v>
      </c>
      <c r="C1753" s="9" t="s">
        <v>32</v>
      </c>
      <c r="D1753" s="9" t="s">
        <v>16</v>
      </c>
      <c r="E1753" s="9" t="s">
        <v>9</v>
      </c>
      <c r="F1753" s="20">
        <v>22679</v>
      </c>
      <c r="G1753" s="20">
        <v>23811</v>
      </c>
      <c r="H1753" s="20">
        <v>23789</v>
      </c>
      <c r="I1753" s="16">
        <v>25683</v>
      </c>
      <c r="J1753" s="16">
        <v>26953</v>
      </c>
      <c r="K1753" s="27">
        <v>42786</v>
      </c>
      <c r="L1753" s="16">
        <v>44771</v>
      </c>
      <c r="M1753" s="16">
        <v>46472</v>
      </c>
      <c r="N1753" s="16">
        <v>48677</v>
      </c>
      <c r="O1753" s="19">
        <v>46132</v>
      </c>
    </row>
    <row r="1754" spans="1:15" ht="11.25" customHeight="1" x14ac:dyDescent="0.2">
      <c r="A1754" s="3" t="s">
        <v>53</v>
      </c>
      <c r="B1754" s="9" t="s">
        <v>18</v>
      </c>
      <c r="C1754" s="9" t="s">
        <v>32</v>
      </c>
      <c r="D1754" s="9" t="s">
        <v>14</v>
      </c>
      <c r="E1754" s="9" t="s">
        <v>7</v>
      </c>
      <c r="F1754" s="20">
        <v>15809</v>
      </c>
      <c r="G1754" s="20">
        <v>16621</v>
      </c>
      <c r="H1754" s="20">
        <v>16940</v>
      </c>
      <c r="I1754" s="16">
        <v>18428</v>
      </c>
      <c r="J1754" s="16">
        <v>19272</v>
      </c>
      <c r="K1754" s="27">
        <v>43500</v>
      </c>
      <c r="L1754" s="16">
        <v>45693</v>
      </c>
      <c r="M1754" s="16">
        <v>47161</v>
      </c>
      <c r="N1754" s="16">
        <v>49858</v>
      </c>
      <c r="O1754" s="19">
        <v>48122</v>
      </c>
    </row>
    <row r="1755" spans="1:15" ht="11.25" customHeight="1" x14ac:dyDescent="0.2">
      <c r="A1755" s="3" t="s">
        <v>53</v>
      </c>
      <c r="B1755" s="9" t="s">
        <v>18</v>
      </c>
      <c r="C1755" s="9" t="s">
        <v>32</v>
      </c>
      <c r="D1755" s="9" t="s">
        <v>14</v>
      </c>
      <c r="E1755" s="9" t="s">
        <v>8</v>
      </c>
      <c r="F1755" s="20">
        <v>12629</v>
      </c>
      <c r="G1755" s="20">
        <v>13312</v>
      </c>
      <c r="H1755" s="20">
        <v>13517</v>
      </c>
      <c r="I1755" s="16">
        <v>14969</v>
      </c>
      <c r="J1755" s="16">
        <v>16256</v>
      </c>
      <c r="K1755" s="27">
        <v>35655</v>
      </c>
      <c r="L1755" s="16">
        <v>36282</v>
      </c>
      <c r="M1755" s="16">
        <v>38219</v>
      </c>
      <c r="N1755" s="16">
        <v>40617</v>
      </c>
      <c r="O1755" s="19">
        <v>36059</v>
      </c>
    </row>
    <row r="1756" spans="1:15" ht="11.25" customHeight="1" x14ac:dyDescent="0.2">
      <c r="A1756" s="3" t="s">
        <v>53</v>
      </c>
      <c r="B1756" s="9" t="s">
        <v>18</v>
      </c>
      <c r="C1756" s="9" t="s">
        <v>32</v>
      </c>
      <c r="D1756" s="9" t="s">
        <v>14</v>
      </c>
      <c r="E1756" s="9" t="s">
        <v>9</v>
      </c>
      <c r="F1756" s="20">
        <v>28442</v>
      </c>
      <c r="G1756" s="20">
        <v>29934</v>
      </c>
      <c r="H1756" s="20">
        <v>30451</v>
      </c>
      <c r="I1756" s="16">
        <v>33397</v>
      </c>
      <c r="J1756" s="16">
        <v>35531</v>
      </c>
      <c r="K1756" s="27">
        <v>39314</v>
      </c>
      <c r="L1756" s="16">
        <v>40889</v>
      </c>
      <c r="M1756" s="16">
        <v>42533</v>
      </c>
      <c r="N1756" s="16">
        <v>44998</v>
      </c>
      <c r="O1756" s="19">
        <v>42392</v>
      </c>
    </row>
    <row r="1757" spans="1:15" ht="11.25" customHeight="1" x14ac:dyDescent="0.2">
      <c r="A1757" s="3" t="s">
        <v>53</v>
      </c>
      <c r="B1757" s="9" t="s">
        <v>18</v>
      </c>
      <c r="C1757" s="9" t="s">
        <v>32</v>
      </c>
      <c r="D1757" s="9" t="s">
        <v>17</v>
      </c>
      <c r="E1757" s="9" t="s">
        <v>7</v>
      </c>
      <c r="F1757" s="20">
        <v>3383</v>
      </c>
      <c r="G1757" s="20">
        <v>3589</v>
      </c>
      <c r="H1757" s="20">
        <v>3912</v>
      </c>
      <c r="I1757" s="16">
        <v>4485</v>
      </c>
      <c r="J1757" s="16">
        <v>4908</v>
      </c>
      <c r="K1757" s="27">
        <v>27558</v>
      </c>
      <c r="L1757" s="16">
        <v>28756</v>
      </c>
      <c r="M1757" s="16">
        <v>29736</v>
      </c>
      <c r="N1757" s="16">
        <v>34494</v>
      </c>
      <c r="O1757" s="19">
        <v>32886</v>
      </c>
    </row>
    <row r="1758" spans="1:15" ht="11.25" customHeight="1" x14ac:dyDescent="0.2">
      <c r="A1758" s="3" t="s">
        <v>53</v>
      </c>
      <c r="B1758" s="9" t="s">
        <v>18</v>
      </c>
      <c r="C1758" s="9" t="s">
        <v>32</v>
      </c>
      <c r="D1758" s="9" t="s">
        <v>17</v>
      </c>
      <c r="E1758" s="9" t="s">
        <v>8</v>
      </c>
      <c r="F1758" s="20">
        <v>2381</v>
      </c>
      <c r="G1758" s="20">
        <v>2534</v>
      </c>
      <c r="H1758" s="20">
        <v>2748</v>
      </c>
      <c r="I1758" s="16">
        <v>3226</v>
      </c>
      <c r="J1758" s="16">
        <v>3668</v>
      </c>
      <c r="K1758" s="27">
        <v>22988</v>
      </c>
      <c r="L1758" s="16">
        <v>23945</v>
      </c>
      <c r="M1758" s="16">
        <v>26211</v>
      </c>
      <c r="N1758" s="16">
        <v>30118</v>
      </c>
      <c r="O1758" s="19">
        <v>27498</v>
      </c>
    </row>
    <row r="1759" spans="1:15" ht="11.25" customHeight="1" x14ac:dyDescent="0.2">
      <c r="A1759" s="3" t="s">
        <v>53</v>
      </c>
      <c r="B1759" s="9" t="s">
        <v>18</v>
      </c>
      <c r="C1759" s="9" t="s">
        <v>32</v>
      </c>
      <c r="D1759" s="9" t="s">
        <v>17</v>
      </c>
      <c r="E1759" s="9" t="s">
        <v>9</v>
      </c>
      <c r="F1759" s="20">
        <v>5761</v>
      </c>
      <c r="G1759" s="20">
        <v>6123</v>
      </c>
      <c r="H1759" s="20">
        <v>6666</v>
      </c>
      <c r="I1759" s="16">
        <v>7715</v>
      </c>
      <c r="J1759" s="16">
        <v>8575</v>
      </c>
      <c r="K1759" s="27">
        <v>25217</v>
      </c>
      <c r="L1759" s="16">
        <v>26506</v>
      </c>
      <c r="M1759" s="16">
        <v>28039</v>
      </c>
      <c r="N1759" s="16">
        <v>32700</v>
      </c>
      <c r="O1759" s="19">
        <v>30506</v>
      </c>
    </row>
    <row r="1760" spans="1:15" ht="11.25" customHeight="1" x14ac:dyDescent="0.2">
      <c r="A1760" s="3" t="s">
        <v>53</v>
      </c>
      <c r="B1760" s="9" t="s">
        <v>18</v>
      </c>
      <c r="C1760" s="9" t="s">
        <v>32</v>
      </c>
      <c r="D1760" s="9" t="s">
        <v>5</v>
      </c>
      <c r="E1760" s="9" t="s">
        <v>7</v>
      </c>
      <c r="F1760" s="20">
        <v>91249</v>
      </c>
      <c r="G1760" s="20">
        <v>92231</v>
      </c>
      <c r="H1760" s="20">
        <v>88912</v>
      </c>
      <c r="I1760" s="16">
        <v>92066</v>
      </c>
      <c r="J1760" s="16">
        <v>95029</v>
      </c>
      <c r="K1760" s="27">
        <v>34977</v>
      </c>
      <c r="L1760" s="16">
        <v>36594</v>
      </c>
      <c r="M1760" s="16">
        <v>39401</v>
      </c>
      <c r="N1760" s="16">
        <v>38474</v>
      </c>
      <c r="O1760" s="19">
        <v>35853</v>
      </c>
    </row>
    <row r="1761" spans="1:15" ht="11.25" customHeight="1" x14ac:dyDescent="0.2">
      <c r="A1761" s="3" t="s">
        <v>53</v>
      </c>
      <c r="B1761" s="9" t="s">
        <v>18</v>
      </c>
      <c r="C1761" s="9" t="s">
        <v>32</v>
      </c>
      <c r="D1761" s="9" t="s">
        <v>5</v>
      </c>
      <c r="E1761" s="9" t="s">
        <v>8</v>
      </c>
      <c r="F1761" s="20">
        <v>74115</v>
      </c>
      <c r="G1761" s="20">
        <v>75434</v>
      </c>
      <c r="H1761" s="20">
        <v>71785</v>
      </c>
      <c r="I1761" s="16">
        <v>76250</v>
      </c>
      <c r="J1761" s="16">
        <v>82662</v>
      </c>
      <c r="K1761" s="27">
        <v>26243</v>
      </c>
      <c r="L1761" s="16">
        <v>27701</v>
      </c>
      <c r="M1761" s="16">
        <v>31502</v>
      </c>
      <c r="N1761" s="16">
        <v>31281</v>
      </c>
      <c r="O1761" s="19">
        <v>26066</v>
      </c>
    </row>
    <row r="1762" spans="1:15" ht="11.25" customHeight="1" x14ac:dyDescent="0.2">
      <c r="A1762" s="3" t="s">
        <v>53</v>
      </c>
      <c r="B1762" s="9" t="s">
        <v>18</v>
      </c>
      <c r="C1762" s="9" t="s">
        <v>32</v>
      </c>
      <c r="D1762" s="9" t="s">
        <v>5</v>
      </c>
      <c r="E1762" s="9" t="s">
        <v>9</v>
      </c>
      <c r="F1762" s="20">
        <v>165366</v>
      </c>
      <c r="G1762" s="20">
        <v>167671</v>
      </c>
      <c r="H1762" s="20">
        <v>160696</v>
      </c>
      <c r="I1762" s="16">
        <v>168322</v>
      </c>
      <c r="J1762" s="16">
        <v>177695</v>
      </c>
      <c r="K1762" s="27">
        <v>30477</v>
      </c>
      <c r="L1762" s="16">
        <v>32193</v>
      </c>
      <c r="M1762" s="16">
        <v>35393</v>
      </c>
      <c r="N1762" s="16">
        <v>34804</v>
      </c>
      <c r="O1762" s="19">
        <v>30728</v>
      </c>
    </row>
    <row r="1763" spans="1:15" ht="11.25" customHeight="1" x14ac:dyDescent="0.2">
      <c r="A1763" s="3" t="s">
        <v>54</v>
      </c>
      <c r="B1763" s="9" t="s">
        <v>19</v>
      </c>
      <c r="C1763" s="9" t="s">
        <v>32</v>
      </c>
      <c r="D1763" s="9" t="s">
        <v>6</v>
      </c>
      <c r="E1763" s="9" t="s">
        <v>7</v>
      </c>
      <c r="F1763" s="20">
        <v>11895</v>
      </c>
      <c r="G1763" s="20">
        <v>11914</v>
      </c>
      <c r="H1763" s="20">
        <v>11028</v>
      </c>
      <c r="I1763" s="16">
        <v>10769</v>
      </c>
      <c r="J1763" s="16">
        <v>13108</v>
      </c>
      <c r="K1763" s="27">
        <v>9677</v>
      </c>
      <c r="L1763" s="16">
        <v>10256</v>
      </c>
      <c r="M1763" s="16">
        <v>11137</v>
      </c>
      <c r="N1763" s="16">
        <v>10405</v>
      </c>
      <c r="O1763" s="19">
        <v>8454</v>
      </c>
    </row>
    <row r="1764" spans="1:15" ht="11.25" customHeight="1" x14ac:dyDescent="0.2">
      <c r="A1764" s="3" t="s">
        <v>54</v>
      </c>
      <c r="B1764" s="9" t="s">
        <v>19</v>
      </c>
      <c r="C1764" s="9" t="s">
        <v>32</v>
      </c>
      <c r="D1764" s="9" t="s">
        <v>6</v>
      </c>
      <c r="E1764" s="9" t="s">
        <v>8</v>
      </c>
      <c r="F1764" s="20">
        <v>10815</v>
      </c>
      <c r="G1764" s="20">
        <v>11383</v>
      </c>
      <c r="H1764" s="20">
        <v>10312</v>
      </c>
      <c r="I1764" s="16">
        <v>10196</v>
      </c>
      <c r="J1764" s="16">
        <v>13553</v>
      </c>
      <c r="K1764" s="27">
        <v>7843</v>
      </c>
      <c r="L1764" s="16">
        <v>8313</v>
      </c>
      <c r="M1764" s="16">
        <v>9298</v>
      </c>
      <c r="N1764" s="16">
        <v>8998</v>
      </c>
      <c r="O1764" s="19">
        <v>6696</v>
      </c>
    </row>
    <row r="1765" spans="1:15" ht="11.25" customHeight="1" x14ac:dyDescent="0.2">
      <c r="A1765" s="3" t="s">
        <v>54</v>
      </c>
      <c r="B1765" s="9" t="s">
        <v>19</v>
      </c>
      <c r="C1765" s="9" t="s">
        <v>32</v>
      </c>
      <c r="D1765" s="9" t="s">
        <v>6</v>
      </c>
      <c r="E1765" s="9" t="s">
        <v>9</v>
      </c>
      <c r="F1765" s="20">
        <v>22708</v>
      </c>
      <c r="G1765" s="20">
        <v>23297</v>
      </c>
      <c r="H1765" s="20">
        <v>21339</v>
      </c>
      <c r="I1765" s="16">
        <v>20968</v>
      </c>
      <c r="J1765" s="16">
        <v>26670</v>
      </c>
      <c r="K1765" s="27">
        <v>8811</v>
      </c>
      <c r="L1765" s="16">
        <v>9266</v>
      </c>
      <c r="M1765" s="16">
        <v>10116</v>
      </c>
      <c r="N1765" s="16">
        <v>9707</v>
      </c>
      <c r="O1765" s="19">
        <v>7467</v>
      </c>
    </row>
    <row r="1766" spans="1:15" ht="11.25" customHeight="1" x14ac:dyDescent="0.2">
      <c r="A1766" s="3" t="s">
        <v>54</v>
      </c>
      <c r="B1766" s="9" t="s">
        <v>19</v>
      </c>
      <c r="C1766" s="9" t="s">
        <v>32</v>
      </c>
      <c r="D1766" s="9" t="s">
        <v>10</v>
      </c>
      <c r="E1766" s="9" t="s">
        <v>7</v>
      </c>
      <c r="F1766" s="20">
        <v>24978</v>
      </c>
      <c r="G1766" s="20">
        <v>26130</v>
      </c>
      <c r="H1766" s="20">
        <v>25600</v>
      </c>
      <c r="I1766" s="16">
        <v>25054</v>
      </c>
      <c r="J1766" s="16">
        <v>26251</v>
      </c>
      <c r="K1766" s="27">
        <v>27671</v>
      </c>
      <c r="L1766" s="16">
        <v>28509</v>
      </c>
      <c r="M1766" s="16">
        <v>31954</v>
      </c>
      <c r="N1766" s="16">
        <v>31644</v>
      </c>
      <c r="O1766" s="19">
        <v>28312</v>
      </c>
    </row>
    <row r="1767" spans="1:15" ht="11.25" customHeight="1" x14ac:dyDescent="0.2">
      <c r="A1767" s="3" t="s">
        <v>54</v>
      </c>
      <c r="B1767" s="9" t="s">
        <v>19</v>
      </c>
      <c r="C1767" s="9" t="s">
        <v>32</v>
      </c>
      <c r="D1767" s="9" t="s">
        <v>10</v>
      </c>
      <c r="E1767" s="9" t="s">
        <v>8</v>
      </c>
      <c r="F1767" s="20">
        <v>21555</v>
      </c>
      <c r="G1767" s="20">
        <v>22278</v>
      </c>
      <c r="H1767" s="20">
        <v>22072</v>
      </c>
      <c r="I1767" s="16">
        <v>21746</v>
      </c>
      <c r="J1767" s="16">
        <v>23971</v>
      </c>
      <c r="K1767" s="27">
        <v>23641</v>
      </c>
      <c r="L1767" s="16">
        <v>26042</v>
      </c>
      <c r="M1767" s="16">
        <v>28948</v>
      </c>
      <c r="N1767" s="16">
        <v>28314</v>
      </c>
      <c r="O1767" s="19">
        <v>23044</v>
      </c>
    </row>
    <row r="1768" spans="1:15" ht="11.25" customHeight="1" x14ac:dyDescent="0.2">
      <c r="A1768" s="3" t="s">
        <v>54</v>
      </c>
      <c r="B1768" s="9" t="s">
        <v>19</v>
      </c>
      <c r="C1768" s="9" t="s">
        <v>32</v>
      </c>
      <c r="D1768" s="9" t="s">
        <v>10</v>
      </c>
      <c r="E1768" s="9" t="s">
        <v>9</v>
      </c>
      <c r="F1768" s="20">
        <v>46531</v>
      </c>
      <c r="G1768" s="20">
        <v>48408</v>
      </c>
      <c r="H1768" s="20">
        <v>47675</v>
      </c>
      <c r="I1768" s="16">
        <v>46805</v>
      </c>
      <c r="J1768" s="16">
        <v>50221</v>
      </c>
      <c r="K1768" s="27">
        <v>25886</v>
      </c>
      <c r="L1768" s="16">
        <v>27332</v>
      </c>
      <c r="M1768" s="16">
        <v>30362</v>
      </c>
      <c r="N1768" s="16">
        <v>30027</v>
      </c>
      <c r="O1768" s="19">
        <v>25675</v>
      </c>
    </row>
    <row r="1769" spans="1:15" ht="11.25" customHeight="1" x14ac:dyDescent="0.2">
      <c r="A1769" s="3" t="s">
        <v>54</v>
      </c>
      <c r="B1769" s="9" t="s">
        <v>19</v>
      </c>
      <c r="C1769" s="9" t="s">
        <v>32</v>
      </c>
      <c r="D1769" s="9" t="s">
        <v>11</v>
      </c>
      <c r="E1769" s="9" t="s">
        <v>7</v>
      </c>
      <c r="F1769" s="20">
        <v>18038</v>
      </c>
      <c r="G1769" s="20">
        <v>19060</v>
      </c>
      <c r="H1769" s="20">
        <v>18935</v>
      </c>
      <c r="I1769" s="16">
        <v>18951</v>
      </c>
      <c r="J1769" s="16">
        <v>20427</v>
      </c>
      <c r="K1769" s="27">
        <v>44230</v>
      </c>
      <c r="L1769" s="16">
        <v>45541</v>
      </c>
      <c r="M1769" s="16">
        <v>50402</v>
      </c>
      <c r="N1769" s="16">
        <v>50488</v>
      </c>
      <c r="O1769" s="19">
        <v>45917</v>
      </c>
    </row>
    <row r="1770" spans="1:15" ht="11.25" customHeight="1" x14ac:dyDescent="0.2">
      <c r="A1770" s="3" t="s">
        <v>54</v>
      </c>
      <c r="B1770" s="9" t="s">
        <v>19</v>
      </c>
      <c r="C1770" s="9" t="s">
        <v>32</v>
      </c>
      <c r="D1770" s="9" t="s">
        <v>11</v>
      </c>
      <c r="E1770" s="9" t="s">
        <v>8</v>
      </c>
      <c r="F1770" s="20">
        <v>14388</v>
      </c>
      <c r="G1770" s="20">
        <v>15221</v>
      </c>
      <c r="H1770" s="20">
        <v>15228</v>
      </c>
      <c r="I1770" s="16">
        <v>15793</v>
      </c>
      <c r="J1770" s="16">
        <v>17885</v>
      </c>
      <c r="K1770" s="27">
        <v>29966</v>
      </c>
      <c r="L1770" s="16">
        <v>32741</v>
      </c>
      <c r="M1770" s="16">
        <v>36749</v>
      </c>
      <c r="N1770" s="16">
        <v>37408</v>
      </c>
      <c r="O1770" s="19">
        <v>33065</v>
      </c>
    </row>
    <row r="1771" spans="1:15" ht="11.25" customHeight="1" x14ac:dyDescent="0.2">
      <c r="A1771" s="3" t="s">
        <v>54</v>
      </c>
      <c r="B1771" s="9" t="s">
        <v>19</v>
      </c>
      <c r="C1771" s="9" t="s">
        <v>32</v>
      </c>
      <c r="D1771" s="9" t="s">
        <v>11</v>
      </c>
      <c r="E1771" s="9" t="s">
        <v>9</v>
      </c>
      <c r="F1771" s="20">
        <v>32422</v>
      </c>
      <c r="G1771" s="20">
        <v>34289</v>
      </c>
      <c r="H1771" s="20">
        <v>34165</v>
      </c>
      <c r="I1771" s="16">
        <v>34746</v>
      </c>
      <c r="J1771" s="16">
        <v>38317</v>
      </c>
      <c r="K1771" s="27">
        <v>36819</v>
      </c>
      <c r="L1771" s="16">
        <v>39276</v>
      </c>
      <c r="M1771" s="16">
        <v>43234</v>
      </c>
      <c r="N1771" s="16">
        <v>43543</v>
      </c>
      <c r="O1771" s="19">
        <v>39221</v>
      </c>
    </row>
    <row r="1772" spans="1:15" ht="11.25" customHeight="1" x14ac:dyDescent="0.2">
      <c r="A1772" s="3" t="s">
        <v>54</v>
      </c>
      <c r="B1772" s="9" t="s">
        <v>19</v>
      </c>
      <c r="C1772" s="9" t="s">
        <v>32</v>
      </c>
      <c r="D1772" s="9" t="s">
        <v>12</v>
      </c>
      <c r="E1772" s="9" t="s">
        <v>7</v>
      </c>
      <c r="F1772" s="20">
        <v>14291</v>
      </c>
      <c r="G1772" s="20">
        <v>14591</v>
      </c>
      <c r="H1772" s="20">
        <v>14517</v>
      </c>
      <c r="I1772" s="16">
        <v>14436</v>
      </c>
      <c r="J1772" s="16">
        <v>15071</v>
      </c>
      <c r="K1772" s="27">
        <v>47189</v>
      </c>
      <c r="L1772" s="16">
        <v>50604</v>
      </c>
      <c r="M1772" s="16">
        <v>52477</v>
      </c>
      <c r="N1772" s="16">
        <v>54013</v>
      </c>
      <c r="O1772" s="19">
        <v>53758</v>
      </c>
    </row>
    <row r="1773" spans="1:15" ht="11.25" customHeight="1" x14ac:dyDescent="0.2">
      <c r="A1773" s="3" t="s">
        <v>54</v>
      </c>
      <c r="B1773" s="9" t="s">
        <v>19</v>
      </c>
      <c r="C1773" s="9" t="s">
        <v>32</v>
      </c>
      <c r="D1773" s="9" t="s">
        <v>12</v>
      </c>
      <c r="E1773" s="9" t="s">
        <v>8</v>
      </c>
      <c r="F1773" s="20">
        <v>12162</v>
      </c>
      <c r="G1773" s="20">
        <v>12481</v>
      </c>
      <c r="H1773" s="20">
        <v>12527</v>
      </c>
      <c r="I1773" s="16">
        <v>12636</v>
      </c>
      <c r="J1773" s="16">
        <v>13790</v>
      </c>
      <c r="K1773" s="27">
        <v>32019</v>
      </c>
      <c r="L1773" s="16">
        <v>35027</v>
      </c>
      <c r="M1773" s="16">
        <v>38291</v>
      </c>
      <c r="N1773" s="16">
        <v>41049</v>
      </c>
      <c r="O1773" s="19">
        <v>37155</v>
      </c>
    </row>
    <row r="1774" spans="1:15" ht="11.25" customHeight="1" x14ac:dyDescent="0.2">
      <c r="A1774" s="3" t="s">
        <v>54</v>
      </c>
      <c r="B1774" s="9" t="s">
        <v>19</v>
      </c>
      <c r="C1774" s="9" t="s">
        <v>32</v>
      </c>
      <c r="D1774" s="9" t="s">
        <v>12</v>
      </c>
      <c r="E1774" s="9" t="s">
        <v>9</v>
      </c>
      <c r="F1774" s="20">
        <v>26453</v>
      </c>
      <c r="G1774" s="20">
        <v>27075</v>
      </c>
      <c r="H1774" s="20">
        <v>27048</v>
      </c>
      <c r="I1774" s="16">
        <v>27081</v>
      </c>
      <c r="J1774" s="16">
        <v>28862</v>
      </c>
      <c r="K1774" s="27">
        <v>39219</v>
      </c>
      <c r="L1774" s="16">
        <v>42440</v>
      </c>
      <c r="M1774" s="16">
        <v>45225</v>
      </c>
      <c r="N1774" s="16">
        <v>47547</v>
      </c>
      <c r="O1774" s="19">
        <v>44976</v>
      </c>
    </row>
    <row r="1775" spans="1:15" ht="11.25" customHeight="1" x14ac:dyDescent="0.2">
      <c r="A1775" s="3" t="s">
        <v>54</v>
      </c>
      <c r="B1775" s="9" t="s">
        <v>19</v>
      </c>
      <c r="C1775" s="9" t="s">
        <v>32</v>
      </c>
      <c r="D1775" s="9" t="s">
        <v>27</v>
      </c>
      <c r="E1775" s="9" t="s">
        <v>7</v>
      </c>
      <c r="F1775" s="20">
        <v>24787</v>
      </c>
      <c r="G1775" s="20">
        <v>25960</v>
      </c>
      <c r="H1775" s="20">
        <v>26306</v>
      </c>
      <c r="I1775" s="16">
        <v>26972</v>
      </c>
      <c r="J1775" s="16">
        <v>28785</v>
      </c>
      <c r="K1775" s="27">
        <v>45285</v>
      </c>
      <c r="L1775" s="16">
        <v>48160</v>
      </c>
      <c r="M1775" s="16">
        <v>50059</v>
      </c>
      <c r="N1775" s="16">
        <v>52178</v>
      </c>
      <c r="O1775" s="19">
        <v>51082</v>
      </c>
    </row>
    <row r="1776" spans="1:15" ht="11.25" customHeight="1" x14ac:dyDescent="0.2">
      <c r="A1776" s="3" t="s">
        <v>54</v>
      </c>
      <c r="B1776" s="9" t="s">
        <v>19</v>
      </c>
      <c r="C1776" s="9" t="s">
        <v>32</v>
      </c>
      <c r="D1776" s="9" t="s">
        <v>27</v>
      </c>
      <c r="E1776" s="9" t="s">
        <v>8</v>
      </c>
      <c r="F1776" s="20">
        <v>20765</v>
      </c>
      <c r="G1776" s="20">
        <v>21764</v>
      </c>
      <c r="H1776" s="20">
        <v>22134</v>
      </c>
      <c r="I1776" s="16">
        <v>22941</v>
      </c>
      <c r="J1776" s="16">
        <v>25368</v>
      </c>
      <c r="K1776" s="27">
        <v>31763</v>
      </c>
      <c r="L1776" s="16">
        <v>34392</v>
      </c>
      <c r="M1776" s="16">
        <v>36703</v>
      </c>
      <c r="N1776" s="16">
        <v>39738</v>
      </c>
      <c r="O1776" s="19">
        <v>35960</v>
      </c>
    </row>
    <row r="1777" spans="1:15" ht="11.25" customHeight="1" x14ac:dyDescent="0.2">
      <c r="A1777" s="3" t="s">
        <v>54</v>
      </c>
      <c r="B1777" s="9" t="s">
        <v>19</v>
      </c>
      <c r="C1777" s="9" t="s">
        <v>32</v>
      </c>
      <c r="D1777" s="9" t="s">
        <v>27</v>
      </c>
      <c r="E1777" s="9" t="s">
        <v>9</v>
      </c>
      <c r="F1777" s="20">
        <v>45548</v>
      </c>
      <c r="G1777" s="20">
        <v>47725</v>
      </c>
      <c r="H1777" s="20">
        <v>48442</v>
      </c>
      <c r="I1777" s="16">
        <v>49913</v>
      </c>
      <c r="J1777" s="16">
        <v>54150</v>
      </c>
      <c r="K1777" s="27">
        <v>38346</v>
      </c>
      <c r="L1777" s="16">
        <v>41067</v>
      </c>
      <c r="M1777" s="16">
        <v>43127</v>
      </c>
      <c r="N1777" s="16">
        <v>45579</v>
      </c>
      <c r="O1777" s="19">
        <v>43235</v>
      </c>
    </row>
    <row r="1778" spans="1:15" ht="11.25" customHeight="1" x14ac:dyDescent="0.2">
      <c r="A1778" s="3" t="s">
        <v>54</v>
      </c>
      <c r="B1778" s="9" t="s">
        <v>19</v>
      </c>
      <c r="C1778" s="9" t="s">
        <v>32</v>
      </c>
      <c r="D1778" s="9" t="s">
        <v>16</v>
      </c>
      <c r="E1778" s="9" t="s">
        <v>7</v>
      </c>
      <c r="F1778" s="20">
        <v>8521</v>
      </c>
      <c r="G1778" s="20">
        <v>9190</v>
      </c>
      <c r="H1778" s="20">
        <v>9441</v>
      </c>
      <c r="I1778" s="16">
        <v>9899</v>
      </c>
      <c r="J1778" s="16">
        <v>10684</v>
      </c>
      <c r="K1778" s="27">
        <v>46931</v>
      </c>
      <c r="L1778" s="16">
        <v>48956</v>
      </c>
      <c r="M1778" s="16">
        <v>50871</v>
      </c>
      <c r="N1778" s="16">
        <v>53761</v>
      </c>
      <c r="O1778" s="19">
        <v>52514</v>
      </c>
    </row>
    <row r="1779" spans="1:15" ht="11.25" customHeight="1" x14ac:dyDescent="0.2">
      <c r="A1779" s="3" t="s">
        <v>54</v>
      </c>
      <c r="B1779" s="9" t="s">
        <v>19</v>
      </c>
      <c r="C1779" s="9" t="s">
        <v>32</v>
      </c>
      <c r="D1779" s="9" t="s">
        <v>16</v>
      </c>
      <c r="E1779" s="9" t="s">
        <v>8</v>
      </c>
      <c r="F1779" s="20">
        <v>7277</v>
      </c>
      <c r="G1779" s="20">
        <v>7751</v>
      </c>
      <c r="H1779" s="20">
        <v>7963</v>
      </c>
      <c r="I1779" s="16">
        <v>8353</v>
      </c>
      <c r="J1779" s="16">
        <v>9312</v>
      </c>
      <c r="K1779" s="27">
        <v>33914</v>
      </c>
      <c r="L1779" s="16">
        <v>36164</v>
      </c>
      <c r="M1779" s="16">
        <v>37107</v>
      </c>
      <c r="N1779" s="16">
        <v>40583</v>
      </c>
      <c r="O1779" s="19">
        <v>37372</v>
      </c>
    </row>
    <row r="1780" spans="1:15" ht="11.25" customHeight="1" x14ac:dyDescent="0.2">
      <c r="A1780" s="3" t="s">
        <v>54</v>
      </c>
      <c r="B1780" s="9" t="s">
        <v>19</v>
      </c>
      <c r="C1780" s="9" t="s">
        <v>32</v>
      </c>
      <c r="D1780" s="9" t="s">
        <v>16</v>
      </c>
      <c r="E1780" s="9" t="s">
        <v>9</v>
      </c>
      <c r="F1780" s="20">
        <v>15793</v>
      </c>
      <c r="G1780" s="20">
        <v>16941</v>
      </c>
      <c r="H1780" s="20">
        <v>17402</v>
      </c>
      <c r="I1780" s="16">
        <v>18244</v>
      </c>
      <c r="J1780" s="16">
        <v>19993</v>
      </c>
      <c r="K1780" s="27">
        <v>40119</v>
      </c>
      <c r="L1780" s="16">
        <v>42469</v>
      </c>
      <c r="M1780" s="16">
        <v>43637</v>
      </c>
      <c r="N1780" s="16">
        <v>46610</v>
      </c>
      <c r="O1780" s="19">
        <v>44925</v>
      </c>
    </row>
    <row r="1781" spans="1:15" ht="11.25" customHeight="1" x14ac:dyDescent="0.2">
      <c r="A1781" s="3" t="s">
        <v>54</v>
      </c>
      <c r="B1781" s="9" t="s">
        <v>19</v>
      </c>
      <c r="C1781" s="9" t="s">
        <v>32</v>
      </c>
      <c r="D1781" s="9" t="s">
        <v>14</v>
      </c>
      <c r="E1781" s="9" t="s">
        <v>7</v>
      </c>
      <c r="F1781" s="20">
        <v>10495</v>
      </c>
      <c r="G1781" s="20">
        <v>11361</v>
      </c>
      <c r="H1781" s="20">
        <v>11786</v>
      </c>
      <c r="I1781" s="16">
        <v>12534</v>
      </c>
      <c r="J1781" s="16">
        <v>13711</v>
      </c>
      <c r="K1781" s="27">
        <v>43271</v>
      </c>
      <c r="L1781" s="16">
        <v>45235</v>
      </c>
      <c r="M1781" s="16">
        <v>46740</v>
      </c>
      <c r="N1781" s="16">
        <v>50091</v>
      </c>
      <c r="O1781" s="19">
        <v>48457</v>
      </c>
    </row>
    <row r="1782" spans="1:15" ht="11.25" customHeight="1" x14ac:dyDescent="0.2">
      <c r="A1782" s="3" t="s">
        <v>54</v>
      </c>
      <c r="B1782" s="9" t="s">
        <v>19</v>
      </c>
      <c r="C1782" s="9" t="s">
        <v>32</v>
      </c>
      <c r="D1782" s="9" t="s">
        <v>14</v>
      </c>
      <c r="E1782" s="9" t="s">
        <v>8</v>
      </c>
      <c r="F1782" s="20">
        <v>8606</v>
      </c>
      <c r="G1782" s="20">
        <v>9284</v>
      </c>
      <c r="H1782" s="20">
        <v>9611</v>
      </c>
      <c r="I1782" s="16">
        <v>10307</v>
      </c>
      <c r="J1782" s="16">
        <v>11576</v>
      </c>
      <c r="K1782" s="27">
        <v>31237</v>
      </c>
      <c r="L1782" s="16">
        <v>33550</v>
      </c>
      <c r="M1782" s="16">
        <v>34674</v>
      </c>
      <c r="N1782" s="16">
        <v>38037</v>
      </c>
      <c r="O1782" s="19">
        <v>34283</v>
      </c>
    </row>
    <row r="1783" spans="1:15" ht="11.25" customHeight="1" x14ac:dyDescent="0.2">
      <c r="A1783" s="3" t="s">
        <v>54</v>
      </c>
      <c r="B1783" s="9" t="s">
        <v>19</v>
      </c>
      <c r="C1783" s="9" t="s">
        <v>32</v>
      </c>
      <c r="D1783" s="9" t="s">
        <v>14</v>
      </c>
      <c r="E1783" s="9" t="s">
        <v>9</v>
      </c>
      <c r="F1783" s="20">
        <v>19099</v>
      </c>
      <c r="G1783" s="20">
        <v>20647</v>
      </c>
      <c r="H1783" s="20">
        <v>21400</v>
      </c>
      <c r="I1783" s="16">
        <v>22834</v>
      </c>
      <c r="J1783" s="16">
        <v>25286</v>
      </c>
      <c r="K1783" s="27">
        <v>37112</v>
      </c>
      <c r="L1783" s="16">
        <v>39385</v>
      </c>
      <c r="M1783" s="16">
        <v>40771</v>
      </c>
      <c r="N1783" s="16">
        <v>43582</v>
      </c>
      <c r="O1783" s="19">
        <v>41329</v>
      </c>
    </row>
    <row r="1784" spans="1:15" ht="11.25" customHeight="1" x14ac:dyDescent="0.2">
      <c r="A1784" s="3" t="s">
        <v>54</v>
      </c>
      <c r="B1784" s="9" t="s">
        <v>19</v>
      </c>
      <c r="C1784" s="9" t="s">
        <v>32</v>
      </c>
      <c r="D1784" s="9" t="s">
        <v>17</v>
      </c>
      <c r="E1784" s="9" t="s">
        <v>7</v>
      </c>
      <c r="F1784" s="20">
        <v>1975</v>
      </c>
      <c r="G1784" s="20">
        <v>2175</v>
      </c>
      <c r="H1784" s="20">
        <v>2345</v>
      </c>
      <c r="I1784" s="16">
        <v>2637</v>
      </c>
      <c r="J1784" s="16">
        <v>3022</v>
      </c>
      <c r="K1784" s="27">
        <v>27037</v>
      </c>
      <c r="L1784" s="16">
        <v>27290</v>
      </c>
      <c r="M1784" s="16">
        <v>30002</v>
      </c>
      <c r="N1784" s="16">
        <v>36431</v>
      </c>
      <c r="O1784" s="19">
        <v>33580</v>
      </c>
    </row>
    <row r="1785" spans="1:15" ht="11.25" customHeight="1" x14ac:dyDescent="0.2">
      <c r="A1785" s="3" t="s">
        <v>54</v>
      </c>
      <c r="B1785" s="9" t="s">
        <v>19</v>
      </c>
      <c r="C1785" s="9" t="s">
        <v>32</v>
      </c>
      <c r="D1785" s="9" t="s">
        <v>17</v>
      </c>
      <c r="E1785" s="9" t="s">
        <v>8</v>
      </c>
      <c r="F1785" s="20">
        <v>1333</v>
      </c>
      <c r="G1785" s="20">
        <v>1529</v>
      </c>
      <c r="H1785" s="20">
        <v>1645</v>
      </c>
      <c r="I1785" s="16">
        <v>1956</v>
      </c>
      <c r="J1785" s="16">
        <v>2265</v>
      </c>
      <c r="K1785" s="27">
        <v>19005</v>
      </c>
      <c r="L1785" s="16">
        <v>21727</v>
      </c>
      <c r="M1785" s="16">
        <v>24309</v>
      </c>
      <c r="N1785" s="16">
        <v>28174</v>
      </c>
      <c r="O1785" s="19">
        <v>23097</v>
      </c>
    </row>
    <row r="1786" spans="1:15" ht="11.25" customHeight="1" x14ac:dyDescent="0.2">
      <c r="A1786" s="3" t="s">
        <v>54</v>
      </c>
      <c r="B1786" s="9" t="s">
        <v>19</v>
      </c>
      <c r="C1786" s="9" t="s">
        <v>32</v>
      </c>
      <c r="D1786" s="9" t="s">
        <v>17</v>
      </c>
      <c r="E1786" s="9" t="s">
        <v>9</v>
      </c>
      <c r="F1786" s="20">
        <v>3310</v>
      </c>
      <c r="G1786" s="20">
        <v>3707</v>
      </c>
      <c r="H1786" s="20">
        <v>3994</v>
      </c>
      <c r="I1786" s="16">
        <v>4591</v>
      </c>
      <c r="J1786" s="16">
        <v>5292</v>
      </c>
      <c r="K1786" s="27">
        <v>23488</v>
      </c>
      <c r="L1786" s="16">
        <v>24999</v>
      </c>
      <c r="M1786" s="16">
        <v>27472</v>
      </c>
      <c r="N1786" s="16">
        <v>32445</v>
      </c>
      <c r="O1786" s="19">
        <v>28931</v>
      </c>
    </row>
    <row r="1787" spans="1:15" ht="11.25" customHeight="1" x14ac:dyDescent="0.2">
      <c r="A1787" s="3" t="s">
        <v>54</v>
      </c>
      <c r="B1787" s="9" t="s">
        <v>19</v>
      </c>
      <c r="C1787" s="9" t="s">
        <v>32</v>
      </c>
      <c r="D1787" s="9" t="s">
        <v>5</v>
      </c>
      <c r="E1787" s="9" t="s">
        <v>7</v>
      </c>
      <c r="F1787" s="20">
        <v>79697</v>
      </c>
      <c r="G1787" s="20">
        <v>83066</v>
      </c>
      <c r="H1787" s="20">
        <v>81872</v>
      </c>
      <c r="I1787" s="16">
        <v>81739</v>
      </c>
      <c r="J1787" s="16">
        <v>88569</v>
      </c>
      <c r="K1787" s="27">
        <v>30601</v>
      </c>
      <c r="L1787" s="16">
        <v>32475</v>
      </c>
      <c r="M1787" s="16">
        <v>36048</v>
      </c>
      <c r="N1787" s="16">
        <v>36995</v>
      </c>
      <c r="O1787" s="19">
        <v>32209</v>
      </c>
    </row>
    <row r="1788" spans="1:15" ht="11.25" customHeight="1" x14ac:dyDescent="0.2">
      <c r="A1788" s="3" t="s">
        <v>54</v>
      </c>
      <c r="B1788" s="9" t="s">
        <v>19</v>
      </c>
      <c r="C1788" s="9" t="s">
        <v>32</v>
      </c>
      <c r="D1788" s="9" t="s">
        <v>5</v>
      </c>
      <c r="E1788" s="9" t="s">
        <v>8</v>
      </c>
      <c r="F1788" s="20">
        <v>67523</v>
      </c>
      <c r="G1788" s="20">
        <v>70652</v>
      </c>
      <c r="H1788" s="20">
        <v>69745</v>
      </c>
      <c r="I1788" s="16">
        <v>70681</v>
      </c>
      <c r="J1788" s="16">
        <v>80785</v>
      </c>
      <c r="K1788" s="27">
        <v>22719</v>
      </c>
      <c r="L1788" s="16">
        <v>24814</v>
      </c>
      <c r="M1788" s="16">
        <v>28298</v>
      </c>
      <c r="N1788" s="16">
        <v>29063</v>
      </c>
      <c r="O1788" s="19">
        <v>23078</v>
      </c>
    </row>
    <row r="1789" spans="1:15" ht="11.25" customHeight="1" x14ac:dyDescent="0.2">
      <c r="A1789" s="3" t="s">
        <v>54</v>
      </c>
      <c r="B1789" s="9" t="s">
        <v>19</v>
      </c>
      <c r="C1789" s="9" t="s">
        <v>32</v>
      </c>
      <c r="D1789" s="9" t="s">
        <v>5</v>
      </c>
      <c r="E1789" s="9" t="s">
        <v>9</v>
      </c>
      <c r="F1789" s="20">
        <v>147214</v>
      </c>
      <c r="G1789" s="20">
        <v>153723</v>
      </c>
      <c r="H1789" s="20">
        <v>151620</v>
      </c>
      <c r="I1789" s="16">
        <v>152428</v>
      </c>
      <c r="J1789" s="16">
        <v>169359</v>
      </c>
      <c r="K1789" s="27">
        <v>26615</v>
      </c>
      <c r="L1789" s="16">
        <v>28508</v>
      </c>
      <c r="M1789" s="16">
        <v>31903</v>
      </c>
      <c r="N1789" s="16">
        <v>32790</v>
      </c>
      <c r="O1789" s="19">
        <v>27422</v>
      </c>
    </row>
    <row r="1790" spans="1:15" ht="11.25" customHeight="1" x14ac:dyDescent="0.2">
      <c r="A1790" s="3" t="s">
        <v>55</v>
      </c>
      <c r="B1790" s="9" t="s">
        <v>20</v>
      </c>
      <c r="C1790" s="9" t="s">
        <v>32</v>
      </c>
      <c r="D1790" s="9" t="s">
        <v>6</v>
      </c>
      <c r="E1790" s="9" t="s">
        <v>7</v>
      </c>
      <c r="F1790" s="20">
        <v>20430</v>
      </c>
      <c r="G1790" s="20">
        <v>19472</v>
      </c>
      <c r="H1790" s="20">
        <v>17999</v>
      </c>
      <c r="I1790" s="16">
        <v>19710</v>
      </c>
      <c r="J1790" s="16">
        <v>22235</v>
      </c>
      <c r="K1790" s="27">
        <v>10227</v>
      </c>
      <c r="L1790" s="16">
        <v>10967</v>
      </c>
      <c r="M1790" s="16">
        <v>11573</v>
      </c>
      <c r="N1790" s="16">
        <v>10505</v>
      </c>
      <c r="O1790" s="19">
        <v>9483</v>
      </c>
    </row>
    <row r="1791" spans="1:15" ht="11.25" customHeight="1" x14ac:dyDescent="0.2">
      <c r="A1791" s="3" t="s">
        <v>55</v>
      </c>
      <c r="B1791" s="9" t="s">
        <v>20</v>
      </c>
      <c r="C1791" s="9" t="s">
        <v>32</v>
      </c>
      <c r="D1791" s="9" t="s">
        <v>6</v>
      </c>
      <c r="E1791" s="9" t="s">
        <v>8</v>
      </c>
      <c r="F1791" s="20">
        <v>17759</v>
      </c>
      <c r="G1791" s="20">
        <v>17763</v>
      </c>
      <c r="H1791" s="20">
        <v>16198</v>
      </c>
      <c r="I1791" s="16">
        <v>17865</v>
      </c>
      <c r="J1791" s="16">
        <v>21178</v>
      </c>
      <c r="K1791" s="27">
        <v>8641</v>
      </c>
      <c r="L1791" s="16">
        <v>8963</v>
      </c>
      <c r="M1791" s="16">
        <v>10411</v>
      </c>
      <c r="N1791" s="16">
        <v>9249</v>
      </c>
      <c r="O1791" s="19">
        <v>7752</v>
      </c>
    </row>
    <row r="1792" spans="1:15" ht="11.25" customHeight="1" x14ac:dyDescent="0.2">
      <c r="A1792" s="3" t="s">
        <v>55</v>
      </c>
      <c r="B1792" s="9" t="s">
        <v>20</v>
      </c>
      <c r="C1792" s="9" t="s">
        <v>32</v>
      </c>
      <c r="D1792" s="9" t="s">
        <v>6</v>
      </c>
      <c r="E1792" s="9" t="s">
        <v>9</v>
      </c>
      <c r="F1792" s="20">
        <v>38192</v>
      </c>
      <c r="G1792" s="20">
        <v>37238</v>
      </c>
      <c r="H1792" s="20">
        <v>34193</v>
      </c>
      <c r="I1792" s="16">
        <v>37584</v>
      </c>
      <c r="J1792" s="16">
        <v>43425</v>
      </c>
      <c r="K1792" s="27">
        <v>9424</v>
      </c>
      <c r="L1792" s="16">
        <v>9999</v>
      </c>
      <c r="M1792" s="16">
        <v>10948</v>
      </c>
      <c r="N1792" s="16">
        <v>9907</v>
      </c>
      <c r="O1792" s="19">
        <v>8569</v>
      </c>
    </row>
    <row r="1793" spans="1:15" ht="11.25" customHeight="1" x14ac:dyDescent="0.2">
      <c r="A1793" s="3" t="s">
        <v>55</v>
      </c>
      <c r="B1793" s="9" t="s">
        <v>20</v>
      </c>
      <c r="C1793" s="9" t="s">
        <v>32</v>
      </c>
      <c r="D1793" s="9" t="s">
        <v>10</v>
      </c>
      <c r="E1793" s="9" t="s">
        <v>7</v>
      </c>
      <c r="F1793" s="20">
        <v>33486</v>
      </c>
      <c r="G1793" s="20">
        <v>33736</v>
      </c>
      <c r="H1793" s="20">
        <v>32211</v>
      </c>
      <c r="I1793" s="16">
        <v>33830</v>
      </c>
      <c r="J1793" s="16">
        <v>35720</v>
      </c>
      <c r="K1793" s="27">
        <v>27177</v>
      </c>
      <c r="L1793" s="16">
        <v>27964</v>
      </c>
      <c r="M1793" s="16">
        <v>29890</v>
      </c>
      <c r="N1793" s="16">
        <v>27566</v>
      </c>
      <c r="O1793" s="19">
        <v>27145</v>
      </c>
    </row>
    <row r="1794" spans="1:15" ht="11.25" customHeight="1" x14ac:dyDescent="0.2">
      <c r="A1794" s="3" t="s">
        <v>55</v>
      </c>
      <c r="B1794" s="9" t="s">
        <v>20</v>
      </c>
      <c r="C1794" s="9" t="s">
        <v>32</v>
      </c>
      <c r="D1794" s="9" t="s">
        <v>10</v>
      </c>
      <c r="E1794" s="9" t="s">
        <v>8</v>
      </c>
      <c r="F1794" s="20">
        <v>24687</v>
      </c>
      <c r="G1794" s="20">
        <v>25426</v>
      </c>
      <c r="H1794" s="20">
        <v>25290</v>
      </c>
      <c r="I1794" s="16">
        <v>26666</v>
      </c>
      <c r="J1794" s="16">
        <v>29394</v>
      </c>
      <c r="K1794" s="27">
        <v>23814</v>
      </c>
      <c r="L1794" s="16">
        <v>25007</v>
      </c>
      <c r="M1794" s="16">
        <v>26924</v>
      </c>
      <c r="N1794" s="16">
        <v>24950</v>
      </c>
      <c r="O1794" s="19">
        <v>21743</v>
      </c>
    </row>
    <row r="1795" spans="1:15" ht="11.25" customHeight="1" x14ac:dyDescent="0.2">
      <c r="A1795" s="3" t="s">
        <v>55</v>
      </c>
      <c r="B1795" s="9" t="s">
        <v>20</v>
      </c>
      <c r="C1795" s="9" t="s">
        <v>32</v>
      </c>
      <c r="D1795" s="9" t="s">
        <v>10</v>
      </c>
      <c r="E1795" s="9" t="s">
        <v>9</v>
      </c>
      <c r="F1795" s="20">
        <v>58177</v>
      </c>
      <c r="G1795" s="20">
        <v>59156</v>
      </c>
      <c r="H1795" s="20">
        <v>57503</v>
      </c>
      <c r="I1795" s="16">
        <v>60493</v>
      </c>
      <c r="J1795" s="16">
        <v>65117</v>
      </c>
      <c r="K1795" s="27">
        <v>25508</v>
      </c>
      <c r="L1795" s="16">
        <v>26518</v>
      </c>
      <c r="M1795" s="16">
        <v>28272</v>
      </c>
      <c r="N1795" s="16">
        <v>26277</v>
      </c>
      <c r="O1795" s="19">
        <v>24410</v>
      </c>
    </row>
    <row r="1796" spans="1:15" ht="11.25" customHeight="1" x14ac:dyDescent="0.2">
      <c r="A1796" s="3" t="s">
        <v>55</v>
      </c>
      <c r="B1796" s="9" t="s">
        <v>20</v>
      </c>
      <c r="C1796" s="9" t="s">
        <v>32</v>
      </c>
      <c r="D1796" s="9" t="s">
        <v>11</v>
      </c>
      <c r="E1796" s="9" t="s">
        <v>7</v>
      </c>
      <c r="F1796" s="20">
        <v>28096</v>
      </c>
      <c r="G1796" s="20">
        <v>28937</v>
      </c>
      <c r="H1796" s="20">
        <v>28163</v>
      </c>
      <c r="I1796" s="16">
        <v>28964</v>
      </c>
      <c r="J1796" s="16">
        <v>30215</v>
      </c>
      <c r="K1796" s="27">
        <v>41371</v>
      </c>
      <c r="L1796" s="16">
        <v>41315</v>
      </c>
      <c r="M1796" s="16">
        <v>44760</v>
      </c>
      <c r="N1796" s="16">
        <v>43381</v>
      </c>
      <c r="O1796" s="19">
        <v>44025</v>
      </c>
    </row>
    <row r="1797" spans="1:15" ht="11.25" customHeight="1" x14ac:dyDescent="0.2">
      <c r="A1797" s="3" t="s">
        <v>55</v>
      </c>
      <c r="B1797" s="9" t="s">
        <v>20</v>
      </c>
      <c r="C1797" s="9" t="s">
        <v>32</v>
      </c>
      <c r="D1797" s="9" t="s">
        <v>11</v>
      </c>
      <c r="E1797" s="9" t="s">
        <v>8</v>
      </c>
      <c r="F1797" s="20">
        <v>21552</v>
      </c>
      <c r="G1797" s="20">
        <v>22176</v>
      </c>
      <c r="H1797" s="20">
        <v>22171</v>
      </c>
      <c r="I1797" s="16">
        <v>23519</v>
      </c>
      <c r="J1797" s="16">
        <v>25830</v>
      </c>
      <c r="K1797" s="27">
        <v>29900</v>
      </c>
      <c r="L1797" s="16">
        <v>31133</v>
      </c>
      <c r="M1797" s="16">
        <v>34102</v>
      </c>
      <c r="N1797" s="16">
        <v>32737</v>
      </c>
      <c r="O1797" s="19">
        <v>30982</v>
      </c>
    </row>
    <row r="1798" spans="1:15" ht="11.25" customHeight="1" x14ac:dyDescent="0.2">
      <c r="A1798" s="3" t="s">
        <v>55</v>
      </c>
      <c r="B1798" s="9" t="s">
        <v>20</v>
      </c>
      <c r="C1798" s="9" t="s">
        <v>32</v>
      </c>
      <c r="D1798" s="9" t="s">
        <v>11</v>
      </c>
      <c r="E1798" s="9" t="s">
        <v>9</v>
      </c>
      <c r="F1798" s="20">
        <v>49647</v>
      </c>
      <c r="G1798" s="20">
        <v>51114</v>
      </c>
      <c r="H1798" s="20">
        <v>50340</v>
      </c>
      <c r="I1798" s="16">
        <v>52481</v>
      </c>
      <c r="J1798" s="16">
        <v>56049</v>
      </c>
      <c r="K1798" s="27">
        <v>35360</v>
      </c>
      <c r="L1798" s="16">
        <v>35998</v>
      </c>
      <c r="M1798" s="16">
        <v>38842</v>
      </c>
      <c r="N1798" s="16">
        <v>37614</v>
      </c>
      <c r="O1798" s="19">
        <v>37045</v>
      </c>
    </row>
    <row r="1799" spans="1:15" ht="11.25" customHeight="1" x14ac:dyDescent="0.2">
      <c r="A1799" s="3" t="s">
        <v>55</v>
      </c>
      <c r="B1799" s="9" t="s">
        <v>20</v>
      </c>
      <c r="C1799" s="9" t="s">
        <v>32</v>
      </c>
      <c r="D1799" s="9" t="s">
        <v>12</v>
      </c>
      <c r="E1799" s="9" t="s">
        <v>7</v>
      </c>
      <c r="F1799" s="20">
        <v>25638</v>
      </c>
      <c r="G1799" s="20">
        <v>26186</v>
      </c>
      <c r="H1799" s="20">
        <v>25916</v>
      </c>
      <c r="I1799" s="16">
        <v>26422</v>
      </c>
      <c r="J1799" s="16">
        <v>27619</v>
      </c>
      <c r="K1799" s="27">
        <v>45722</v>
      </c>
      <c r="L1799" s="16">
        <v>46372</v>
      </c>
      <c r="M1799" s="16">
        <v>47998</v>
      </c>
      <c r="N1799" s="16">
        <v>49377</v>
      </c>
      <c r="O1799" s="19">
        <v>50018</v>
      </c>
    </row>
    <row r="1800" spans="1:15" ht="11.25" customHeight="1" x14ac:dyDescent="0.2">
      <c r="A1800" s="3" t="s">
        <v>55</v>
      </c>
      <c r="B1800" s="9" t="s">
        <v>20</v>
      </c>
      <c r="C1800" s="9" t="s">
        <v>32</v>
      </c>
      <c r="D1800" s="9" t="s">
        <v>12</v>
      </c>
      <c r="E1800" s="9" t="s">
        <v>8</v>
      </c>
      <c r="F1800" s="20">
        <v>22367</v>
      </c>
      <c r="G1800" s="20">
        <v>22938</v>
      </c>
      <c r="H1800" s="20">
        <v>22696</v>
      </c>
      <c r="I1800" s="16">
        <v>23988</v>
      </c>
      <c r="J1800" s="16">
        <v>25845</v>
      </c>
      <c r="K1800" s="27">
        <v>33109</v>
      </c>
      <c r="L1800" s="16">
        <v>34748</v>
      </c>
      <c r="M1800" s="16">
        <v>37797</v>
      </c>
      <c r="N1800" s="16">
        <v>37361</v>
      </c>
      <c r="O1800" s="19">
        <v>34679</v>
      </c>
    </row>
    <row r="1801" spans="1:15" ht="11.25" customHeight="1" x14ac:dyDescent="0.2">
      <c r="A1801" s="3" t="s">
        <v>55</v>
      </c>
      <c r="B1801" s="9" t="s">
        <v>20</v>
      </c>
      <c r="C1801" s="9" t="s">
        <v>32</v>
      </c>
      <c r="D1801" s="9" t="s">
        <v>12</v>
      </c>
      <c r="E1801" s="9" t="s">
        <v>9</v>
      </c>
      <c r="F1801" s="20">
        <v>48000</v>
      </c>
      <c r="G1801" s="20">
        <v>49122</v>
      </c>
      <c r="H1801" s="20">
        <v>48613</v>
      </c>
      <c r="I1801" s="16">
        <v>50410</v>
      </c>
      <c r="J1801" s="16">
        <v>53456</v>
      </c>
      <c r="K1801" s="27">
        <v>38708</v>
      </c>
      <c r="L1801" s="16">
        <v>39769</v>
      </c>
      <c r="M1801" s="16">
        <v>42445</v>
      </c>
      <c r="N1801" s="16">
        <v>42851</v>
      </c>
      <c r="O1801" s="19">
        <v>41331</v>
      </c>
    </row>
    <row r="1802" spans="1:15" ht="11.25" customHeight="1" x14ac:dyDescent="0.2">
      <c r="A1802" s="3" t="s">
        <v>55</v>
      </c>
      <c r="B1802" s="9" t="s">
        <v>20</v>
      </c>
      <c r="C1802" s="9" t="s">
        <v>32</v>
      </c>
      <c r="D1802" s="9" t="s">
        <v>27</v>
      </c>
      <c r="E1802" s="9" t="s">
        <v>7</v>
      </c>
      <c r="F1802" s="20">
        <v>47835</v>
      </c>
      <c r="G1802" s="20">
        <v>49335</v>
      </c>
      <c r="H1802" s="20">
        <v>49708</v>
      </c>
      <c r="I1802" s="16">
        <v>52142</v>
      </c>
      <c r="J1802" s="16">
        <v>55025</v>
      </c>
      <c r="K1802" s="27">
        <v>42117</v>
      </c>
      <c r="L1802" s="16">
        <v>43284</v>
      </c>
      <c r="M1802" s="16">
        <v>45034</v>
      </c>
      <c r="N1802" s="16">
        <v>46007</v>
      </c>
      <c r="O1802" s="19">
        <v>46265</v>
      </c>
    </row>
    <row r="1803" spans="1:15" ht="11.25" customHeight="1" x14ac:dyDescent="0.2">
      <c r="A1803" s="3" t="s">
        <v>55</v>
      </c>
      <c r="B1803" s="9" t="s">
        <v>20</v>
      </c>
      <c r="C1803" s="9" t="s">
        <v>32</v>
      </c>
      <c r="D1803" s="9" t="s">
        <v>27</v>
      </c>
      <c r="E1803" s="9" t="s">
        <v>8</v>
      </c>
      <c r="F1803" s="20">
        <v>40288</v>
      </c>
      <c r="G1803" s="20">
        <v>42168</v>
      </c>
      <c r="H1803" s="20">
        <v>42633</v>
      </c>
      <c r="I1803" s="16">
        <v>45753</v>
      </c>
      <c r="J1803" s="16">
        <v>49934</v>
      </c>
      <c r="K1803" s="27">
        <v>31943</v>
      </c>
      <c r="L1803" s="16">
        <v>33206</v>
      </c>
      <c r="M1803" s="16">
        <v>35876</v>
      </c>
      <c r="N1803" s="16">
        <v>36311</v>
      </c>
      <c r="O1803" s="19">
        <v>33412</v>
      </c>
    </row>
    <row r="1804" spans="1:15" ht="11.25" customHeight="1" x14ac:dyDescent="0.2">
      <c r="A1804" s="3" t="s">
        <v>55</v>
      </c>
      <c r="B1804" s="9" t="s">
        <v>20</v>
      </c>
      <c r="C1804" s="9" t="s">
        <v>32</v>
      </c>
      <c r="D1804" s="9" t="s">
        <v>27</v>
      </c>
      <c r="E1804" s="9" t="s">
        <v>9</v>
      </c>
      <c r="F1804" s="20">
        <v>88125</v>
      </c>
      <c r="G1804" s="20">
        <v>91503</v>
      </c>
      <c r="H1804" s="20">
        <v>92341</v>
      </c>
      <c r="I1804" s="16">
        <v>97894</v>
      </c>
      <c r="J1804" s="16">
        <v>104957</v>
      </c>
      <c r="K1804" s="27">
        <v>36703</v>
      </c>
      <c r="L1804" s="16">
        <v>37664</v>
      </c>
      <c r="M1804" s="16">
        <v>39904</v>
      </c>
      <c r="N1804" s="16">
        <v>40743</v>
      </c>
      <c r="O1804" s="19">
        <v>39242</v>
      </c>
    </row>
    <row r="1805" spans="1:15" ht="11.25" customHeight="1" x14ac:dyDescent="0.2">
      <c r="A1805" s="3" t="s">
        <v>55</v>
      </c>
      <c r="B1805" s="9" t="s">
        <v>20</v>
      </c>
      <c r="C1805" s="9" t="s">
        <v>32</v>
      </c>
      <c r="D1805" s="9" t="s">
        <v>16</v>
      </c>
      <c r="E1805" s="9" t="s">
        <v>7</v>
      </c>
      <c r="F1805" s="20">
        <v>17344</v>
      </c>
      <c r="G1805" s="20">
        <v>17891</v>
      </c>
      <c r="H1805" s="20">
        <v>18170</v>
      </c>
      <c r="I1805" s="16">
        <v>19423</v>
      </c>
      <c r="J1805" s="16">
        <v>20534</v>
      </c>
      <c r="K1805" s="27">
        <v>42512</v>
      </c>
      <c r="L1805" s="16">
        <v>44722</v>
      </c>
      <c r="M1805" s="16">
        <v>47049</v>
      </c>
      <c r="N1805" s="16">
        <v>47048</v>
      </c>
      <c r="O1805" s="19">
        <v>47457</v>
      </c>
    </row>
    <row r="1806" spans="1:15" ht="11.25" customHeight="1" x14ac:dyDescent="0.2">
      <c r="A1806" s="3" t="s">
        <v>55</v>
      </c>
      <c r="B1806" s="9" t="s">
        <v>20</v>
      </c>
      <c r="C1806" s="9" t="s">
        <v>32</v>
      </c>
      <c r="D1806" s="9" t="s">
        <v>16</v>
      </c>
      <c r="E1806" s="9" t="s">
        <v>8</v>
      </c>
      <c r="F1806" s="20">
        <v>14732</v>
      </c>
      <c r="G1806" s="20">
        <v>15705</v>
      </c>
      <c r="H1806" s="20">
        <v>16089</v>
      </c>
      <c r="I1806" s="16">
        <v>17346</v>
      </c>
      <c r="J1806" s="16">
        <v>19013</v>
      </c>
      <c r="K1806" s="27">
        <v>33037</v>
      </c>
      <c r="L1806" s="16">
        <v>34135</v>
      </c>
      <c r="M1806" s="16">
        <v>36071</v>
      </c>
      <c r="N1806" s="16">
        <v>37618</v>
      </c>
      <c r="O1806" s="19">
        <v>34488</v>
      </c>
    </row>
    <row r="1807" spans="1:15" ht="11.25" customHeight="1" x14ac:dyDescent="0.2">
      <c r="A1807" s="3" t="s">
        <v>55</v>
      </c>
      <c r="B1807" s="9" t="s">
        <v>20</v>
      </c>
      <c r="C1807" s="9" t="s">
        <v>32</v>
      </c>
      <c r="D1807" s="9" t="s">
        <v>16</v>
      </c>
      <c r="E1807" s="9" t="s">
        <v>9</v>
      </c>
      <c r="F1807" s="20">
        <v>32077</v>
      </c>
      <c r="G1807" s="20">
        <v>33598</v>
      </c>
      <c r="H1807" s="20">
        <v>34261</v>
      </c>
      <c r="I1807" s="16">
        <v>36767</v>
      </c>
      <c r="J1807" s="16">
        <v>39553</v>
      </c>
      <c r="K1807" s="27">
        <v>37497</v>
      </c>
      <c r="L1807" s="16">
        <v>38678</v>
      </c>
      <c r="M1807" s="16">
        <v>40884</v>
      </c>
      <c r="N1807" s="16">
        <v>42117</v>
      </c>
      <c r="O1807" s="19">
        <v>40570</v>
      </c>
    </row>
    <row r="1808" spans="1:15" ht="11.25" customHeight="1" x14ac:dyDescent="0.2">
      <c r="A1808" s="3" t="s">
        <v>55</v>
      </c>
      <c r="B1808" s="9" t="s">
        <v>20</v>
      </c>
      <c r="C1808" s="9" t="s">
        <v>32</v>
      </c>
      <c r="D1808" s="9" t="s">
        <v>14</v>
      </c>
      <c r="E1808" s="9" t="s">
        <v>7</v>
      </c>
      <c r="F1808" s="20">
        <v>22203</v>
      </c>
      <c r="G1808" s="20">
        <v>23145</v>
      </c>
      <c r="H1808" s="20">
        <v>23791</v>
      </c>
      <c r="I1808" s="16">
        <v>25724</v>
      </c>
      <c r="J1808" s="16">
        <v>27408</v>
      </c>
      <c r="K1808" s="27">
        <v>38374</v>
      </c>
      <c r="L1808" s="16">
        <v>40042</v>
      </c>
      <c r="M1808" s="16">
        <v>41715</v>
      </c>
      <c r="N1808" s="16">
        <v>42836</v>
      </c>
      <c r="O1808" s="19">
        <v>42934</v>
      </c>
    </row>
    <row r="1809" spans="1:15" ht="11.25" customHeight="1" x14ac:dyDescent="0.2">
      <c r="A1809" s="3" t="s">
        <v>55</v>
      </c>
      <c r="B1809" s="9" t="s">
        <v>20</v>
      </c>
      <c r="C1809" s="9" t="s">
        <v>32</v>
      </c>
      <c r="D1809" s="9" t="s">
        <v>14</v>
      </c>
      <c r="E1809" s="9" t="s">
        <v>8</v>
      </c>
      <c r="F1809" s="20">
        <v>17925</v>
      </c>
      <c r="G1809" s="20">
        <v>19234</v>
      </c>
      <c r="H1809" s="20">
        <v>19942</v>
      </c>
      <c r="I1809" s="16">
        <v>21767</v>
      </c>
      <c r="J1809" s="16">
        <v>24089</v>
      </c>
      <c r="K1809" s="27">
        <v>30453</v>
      </c>
      <c r="L1809" s="16">
        <v>31474</v>
      </c>
      <c r="M1809" s="16">
        <v>33624</v>
      </c>
      <c r="N1809" s="16">
        <v>35287</v>
      </c>
      <c r="O1809" s="19">
        <v>32224</v>
      </c>
    </row>
    <row r="1810" spans="1:15" ht="11.25" customHeight="1" x14ac:dyDescent="0.2">
      <c r="A1810" s="3" t="s">
        <v>55</v>
      </c>
      <c r="B1810" s="9" t="s">
        <v>20</v>
      </c>
      <c r="C1810" s="9" t="s">
        <v>32</v>
      </c>
      <c r="D1810" s="9" t="s">
        <v>14</v>
      </c>
      <c r="E1810" s="9" t="s">
        <v>9</v>
      </c>
      <c r="F1810" s="20">
        <v>40126</v>
      </c>
      <c r="G1810" s="20">
        <v>42379</v>
      </c>
      <c r="H1810" s="20">
        <v>43728</v>
      </c>
      <c r="I1810" s="16">
        <v>47485</v>
      </c>
      <c r="J1810" s="16">
        <v>51495</v>
      </c>
      <c r="K1810" s="27">
        <v>34231</v>
      </c>
      <c r="L1810" s="16">
        <v>35405</v>
      </c>
      <c r="M1810" s="16">
        <v>37224</v>
      </c>
      <c r="N1810" s="16">
        <v>38734</v>
      </c>
      <c r="O1810" s="19">
        <v>37111</v>
      </c>
    </row>
    <row r="1811" spans="1:15" ht="11.25" customHeight="1" x14ac:dyDescent="0.2">
      <c r="A1811" s="3" t="s">
        <v>55</v>
      </c>
      <c r="B1811" s="9" t="s">
        <v>20</v>
      </c>
      <c r="C1811" s="9" t="s">
        <v>32</v>
      </c>
      <c r="D1811" s="9" t="s">
        <v>17</v>
      </c>
      <c r="E1811" s="9" t="s">
        <v>7</v>
      </c>
      <c r="F1811" s="20">
        <v>4861</v>
      </c>
      <c r="G1811" s="20">
        <v>5250</v>
      </c>
      <c r="H1811" s="20">
        <v>5617</v>
      </c>
      <c r="I1811" s="16">
        <v>6299</v>
      </c>
      <c r="J1811" s="16">
        <v>6868</v>
      </c>
      <c r="K1811" s="27">
        <v>25002</v>
      </c>
      <c r="L1811" s="16">
        <v>26125</v>
      </c>
      <c r="M1811" s="16">
        <v>26028</v>
      </c>
      <c r="N1811" s="16">
        <v>30587</v>
      </c>
      <c r="O1811" s="19">
        <v>29898</v>
      </c>
    </row>
    <row r="1812" spans="1:15" ht="11.25" customHeight="1" x14ac:dyDescent="0.2">
      <c r="A1812" s="3" t="s">
        <v>55</v>
      </c>
      <c r="B1812" s="9" t="s">
        <v>20</v>
      </c>
      <c r="C1812" s="9" t="s">
        <v>32</v>
      </c>
      <c r="D1812" s="9" t="s">
        <v>17</v>
      </c>
      <c r="E1812" s="9" t="s">
        <v>8</v>
      </c>
      <c r="F1812" s="20">
        <v>3191</v>
      </c>
      <c r="G1812" s="20">
        <v>3525</v>
      </c>
      <c r="H1812" s="20">
        <v>3848</v>
      </c>
      <c r="I1812" s="16">
        <v>4419</v>
      </c>
      <c r="J1812" s="16">
        <v>5071</v>
      </c>
      <c r="K1812" s="27">
        <v>20349</v>
      </c>
      <c r="L1812" s="16">
        <v>21560</v>
      </c>
      <c r="M1812" s="16">
        <v>23613</v>
      </c>
      <c r="N1812" s="16">
        <v>26356</v>
      </c>
      <c r="O1812" s="19">
        <v>24198</v>
      </c>
    </row>
    <row r="1813" spans="1:15" ht="11.25" customHeight="1" x14ac:dyDescent="0.2">
      <c r="A1813" s="3" t="s">
        <v>55</v>
      </c>
      <c r="B1813" s="9" t="s">
        <v>20</v>
      </c>
      <c r="C1813" s="9" t="s">
        <v>32</v>
      </c>
      <c r="D1813" s="9" t="s">
        <v>17</v>
      </c>
      <c r="E1813" s="9" t="s">
        <v>9</v>
      </c>
      <c r="F1813" s="20">
        <v>8046</v>
      </c>
      <c r="G1813" s="20">
        <v>8781</v>
      </c>
      <c r="H1813" s="20">
        <v>9465</v>
      </c>
      <c r="I1813" s="16">
        <v>10714</v>
      </c>
      <c r="J1813" s="16">
        <v>11944</v>
      </c>
      <c r="K1813" s="27">
        <v>22904</v>
      </c>
      <c r="L1813" s="16">
        <v>24121</v>
      </c>
      <c r="M1813" s="16">
        <v>25002</v>
      </c>
      <c r="N1813" s="16">
        <v>28522</v>
      </c>
      <c r="O1813" s="19">
        <v>27498</v>
      </c>
    </row>
    <row r="1814" spans="1:15" ht="11.25" customHeight="1" x14ac:dyDescent="0.2">
      <c r="A1814" s="3" t="s">
        <v>55</v>
      </c>
      <c r="B1814" s="9" t="s">
        <v>20</v>
      </c>
      <c r="C1814" s="9" t="s">
        <v>32</v>
      </c>
      <c r="D1814" s="9" t="s">
        <v>5</v>
      </c>
      <c r="E1814" s="9" t="s">
        <v>7</v>
      </c>
      <c r="F1814" s="20">
        <v>129858</v>
      </c>
      <c r="G1814" s="20">
        <v>131473</v>
      </c>
      <c r="H1814" s="20">
        <v>128087</v>
      </c>
      <c r="I1814" s="16">
        <v>134654</v>
      </c>
      <c r="J1814" s="16">
        <v>143197</v>
      </c>
      <c r="K1814" s="27">
        <v>29998</v>
      </c>
      <c r="L1814" s="16">
        <v>31157</v>
      </c>
      <c r="M1814" s="16">
        <v>33751</v>
      </c>
      <c r="N1814" s="16">
        <v>32675</v>
      </c>
      <c r="O1814" s="19">
        <v>31379</v>
      </c>
    </row>
    <row r="1815" spans="1:15" ht="11.25" customHeight="1" x14ac:dyDescent="0.2">
      <c r="A1815" s="3" t="s">
        <v>55</v>
      </c>
      <c r="B1815" s="9" t="s">
        <v>20</v>
      </c>
      <c r="C1815" s="9" t="s">
        <v>32</v>
      </c>
      <c r="D1815" s="9" t="s">
        <v>5</v>
      </c>
      <c r="E1815" s="9" t="s">
        <v>8</v>
      </c>
      <c r="F1815" s="20">
        <v>104286</v>
      </c>
      <c r="G1815" s="20">
        <v>107527</v>
      </c>
      <c r="H1815" s="20">
        <v>106291</v>
      </c>
      <c r="I1815" s="16">
        <v>113799</v>
      </c>
      <c r="J1815" s="16">
        <v>126335</v>
      </c>
      <c r="K1815" s="27">
        <v>23923</v>
      </c>
      <c r="L1815" s="16">
        <v>25106</v>
      </c>
      <c r="M1815" s="16">
        <v>28058</v>
      </c>
      <c r="N1815" s="16">
        <v>26797</v>
      </c>
      <c r="O1815" s="19">
        <v>23475</v>
      </c>
    </row>
    <row r="1816" spans="1:15" ht="11.25" customHeight="1" x14ac:dyDescent="0.2">
      <c r="A1816" s="3" t="s">
        <v>55</v>
      </c>
      <c r="B1816" s="9" t="s">
        <v>20</v>
      </c>
      <c r="C1816" s="9" t="s">
        <v>32</v>
      </c>
      <c r="D1816" s="9" t="s">
        <v>5</v>
      </c>
      <c r="E1816" s="9" t="s">
        <v>9</v>
      </c>
      <c r="F1816" s="20">
        <v>234143</v>
      </c>
      <c r="G1816" s="20">
        <v>239003</v>
      </c>
      <c r="H1816" s="20">
        <v>234379</v>
      </c>
      <c r="I1816" s="16">
        <v>248455</v>
      </c>
      <c r="J1816" s="16">
        <v>269549</v>
      </c>
      <c r="K1816" s="27">
        <v>26873</v>
      </c>
      <c r="L1816" s="16">
        <v>28026</v>
      </c>
      <c r="M1816" s="16">
        <v>30673</v>
      </c>
      <c r="N1816" s="16">
        <v>29595</v>
      </c>
      <c r="O1816" s="19">
        <v>27199</v>
      </c>
    </row>
    <row r="1817" spans="1:15" ht="11.25" customHeight="1" x14ac:dyDescent="0.2">
      <c r="A1817" s="3" t="s">
        <v>56</v>
      </c>
      <c r="B1817" s="9" t="s">
        <v>21</v>
      </c>
      <c r="C1817" s="9" t="s">
        <v>32</v>
      </c>
      <c r="D1817" s="9" t="s">
        <v>6</v>
      </c>
      <c r="E1817" s="9" t="s">
        <v>7</v>
      </c>
      <c r="F1817" s="20">
        <v>1012</v>
      </c>
      <c r="G1817" s="20">
        <v>969</v>
      </c>
      <c r="H1817" s="20">
        <v>869</v>
      </c>
      <c r="I1817" s="16">
        <v>748</v>
      </c>
      <c r="J1817" s="16">
        <v>800</v>
      </c>
      <c r="K1817" s="27">
        <v>6757</v>
      </c>
      <c r="L1817" s="16">
        <v>8089</v>
      </c>
      <c r="M1817" s="16">
        <v>8525</v>
      </c>
      <c r="N1817" s="16">
        <v>11870</v>
      </c>
      <c r="O1817" s="19">
        <v>9616</v>
      </c>
    </row>
    <row r="1818" spans="1:15" ht="11.25" customHeight="1" x14ac:dyDescent="0.2">
      <c r="A1818" s="3" t="s">
        <v>56</v>
      </c>
      <c r="B1818" s="9" t="s">
        <v>21</v>
      </c>
      <c r="C1818" s="9" t="s">
        <v>32</v>
      </c>
      <c r="D1818" s="9" t="s">
        <v>6</v>
      </c>
      <c r="E1818" s="9" t="s">
        <v>8</v>
      </c>
      <c r="F1818" s="20">
        <v>925</v>
      </c>
      <c r="G1818" s="20">
        <v>936</v>
      </c>
      <c r="H1818" s="20">
        <v>914</v>
      </c>
      <c r="I1818" s="16">
        <v>833</v>
      </c>
      <c r="J1818" s="16">
        <v>885</v>
      </c>
      <c r="K1818" s="27">
        <v>5651</v>
      </c>
      <c r="L1818" s="16">
        <v>6099</v>
      </c>
      <c r="M1818" s="16">
        <v>6792</v>
      </c>
      <c r="N1818" s="16">
        <v>8467</v>
      </c>
      <c r="O1818" s="19">
        <v>7583</v>
      </c>
    </row>
    <row r="1819" spans="1:15" ht="11.25" customHeight="1" x14ac:dyDescent="0.2">
      <c r="A1819" s="3" t="s">
        <v>56</v>
      </c>
      <c r="B1819" s="9" t="s">
        <v>21</v>
      </c>
      <c r="C1819" s="9" t="s">
        <v>32</v>
      </c>
      <c r="D1819" s="9" t="s">
        <v>6</v>
      </c>
      <c r="E1819" s="9" t="s">
        <v>9</v>
      </c>
      <c r="F1819" s="20">
        <v>1933</v>
      </c>
      <c r="G1819" s="20">
        <v>1910</v>
      </c>
      <c r="H1819" s="20">
        <v>1780</v>
      </c>
      <c r="I1819" s="16">
        <v>1581</v>
      </c>
      <c r="J1819" s="16">
        <v>1687</v>
      </c>
      <c r="K1819" s="27">
        <v>6296</v>
      </c>
      <c r="L1819" s="16">
        <v>6913</v>
      </c>
      <c r="M1819" s="16">
        <v>7616</v>
      </c>
      <c r="N1819" s="16">
        <v>9896</v>
      </c>
      <c r="O1819" s="19">
        <v>8347</v>
      </c>
    </row>
    <row r="1820" spans="1:15" ht="11.25" customHeight="1" x14ac:dyDescent="0.2">
      <c r="A1820" s="3" t="s">
        <v>56</v>
      </c>
      <c r="B1820" s="9" t="s">
        <v>21</v>
      </c>
      <c r="C1820" s="9" t="s">
        <v>32</v>
      </c>
      <c r="D1820" s="9" t="s">
        <v>10</v>
      </c>
      <c r="E1820" s="9" t="s">
        <v>7</v>
      </c>
      <c r="F1820" s="20">
        <v>2113</v>
      </c>
      <c r="G1820" s="20">
        <v>2107</v>
      </c>
      <c r="H1820" s="20">
        <v>2028</v>
      </c>
      <c r="I1820" s="16">
        <v>1859</v>
      </c>
      <c r="J1820" s="16">
        <v>1925</v>
      </c>
      <c r="K1820" s="27">
        <v>21250</v>
      </c>
      <c r="L1820" s="16">
        <v>22155</v>
      </c>
      <c r="M1820" s="16">
        <v>24111</v>
      </c>
      <c r="N1820" s="16">
        <v>24249</v>
      </c>
      <c r="O1820" s="19">
        <v>27544</v>
      </c>
    </row>
    <row r="1821" spans="1:15" ht="11.25" customHeight="1" x14ac:dyDescent="0.2">
      <c r="A1821" s="3" t="s">
        <v>56</v>
      </c>
      <c r="B1821" s="9" t="s">
        <v>21</v>
      </c>
      <c r="C1821" s="9" t="s">
        <v>32</v>
      </c>
      <c r="D1821" s="9" t="s">
        <v>10</v>
      </c>
      <c r="E1821" s="9" t="s">
        <v>8</v>
      </c>
      <c r="F1821" s="20">
        <v>1449</v>
      </c>
      <c r="G1821" s="20">
        <v>1567</v>
      </c>
      <c r="H1821" s="20">
        <v>1478</v>
      </c>
      <c r="I1821" s="16">
        <v>1428</v>
      </c>
      <c r="J1821" s="16">
        <v>1521</v>
      </c>
      <c r="K1821" s="27">
        <v>16516</v>
      </c>
      <c r="L1821" s="16">
        <v>16571</v>
      </c>
      <c r="M1821" s="16">
        <v>21461</v>
      </c>
      <c r="N1821" s="16">
        <v>23703</v>
      </c>
      <c r="O1821" s="19">
        <v>20280</v>
      </c>
    </row>
    <row r="1822" spans="1:15" ht="11.25" customHeight="1" x14ac:dyDescent="0.2">
      <c r="A1822" s="3" t="s">
        <v>56</v>
      </c>
      <c r="B1822" s="9" t="s">
        <v>21</v>
      </c>
      <c r="C1822" s="9" t="s">
        <v>32</v>
      </c>
      <c r="D1822" s="9" t="s">
        <v>10</v>
      </c>
      <c r="E1822" s="9" t="s">
        <v>9</v>
      </c>
      <c r="F1822" s="20">
        <v>3566</v>
      </c>
      <c r="G1822" s="20">
        <v>3676</v>
      </c>
      <c r="H1822" s="20">
        <v>3504</v>
      </c>
      <c r="I1822" s="16">
        <v>3281</v>
      </c>
      <c r="J1822" s="16">
        <v>3449</v>
      </c>
      <c r="K1822" s="27">
        <v>19239</v>
      </c>
      <c r="L1822" s="16">
        <v>19164</v>
      </c>
      <c r="M1822" s="16">
        <v>22762</v>
      </c>
      <c r="N1822" s="16">
        <v>24047</v>
      </c>
      <c r="O1822" s="19">
        <v>24141</v>
      </c>
    </row>
    <row r="1823" spans="1:15" ht="11.25" customHeight="1" x14ac:dyDescent="0.2">
      <c r="A1823" s="3" t="s">
        <v>56</v>
      </c>
      <c r="B1823" s="9" t="s">
        <v>21</v>
      </c>
      <c r="C1823" s="9" t="s">
        <v>32</v>
      </c>
      <c r="D1823" s="9" t="s">
        <v>11</v>
      </c>
      <c r="E1823" s="9" t="s">
        <v>7</v>
      </c>
      <c r="F1823" s="20">
        <v>1650</v>
      </c>
      <c r="G1823" s="20">
        <v>1699</v>
      </c>
      <c r="H1823" s="20">
        <v>1638</v>
      </c>
      <c r="I1823" s="16">
        <v>1664</v>
      </c>
      <c r="J1823" s="16">
        <v>1683</v>
      </c>
      <c r="K1823" s="27">
        <v>37587</v>
      </c>
      <c r="L1823" s="16">
        <v>37400</v>
      </c>
      <c r="M1823" s="16">
        <v>42379</v>
      </c>
      <c r="N1823" s="16">
        <v>42157</v>
      </c>
      <c r="O1823" s="19">
        <v>46330</v>
      </c>
    </row>
    <row r="1824" spans="1:15" ht="11.25" customHeight="1" x14ac:dyDescent="0.2">
      <c r="A1824" s="3" t="s">
        <v>56</v>
      </c>
      <c r="B1824" s="9" t="s">
        <v>21</v>
      </c>
      <c r="C1824" s="9" t="s">
        <v>32</v>
      </c>
      <c r="D1824" s="9" t="s">
        <v>11</v>
      </c>
      <c r="E1824" s="9" t="s">
        <v>8</v>
      </c>
      <c r="F1824" s="20">
        <v>1213</v>
      </c>
      <c r="G1824" s="20">
        <v>1283</v>
      </c>
      <c r="H1824" s="20">
        <v>1287</v>
      </c>
      <c r="I1824" s="16">
        <v>1352</v>
      </c>
      <c r="J1824" s="16">
        <v>1385</v>
      </c>
      <c r="K1824" s="27">
        <v>24143</v>
      </c>
      <c r="L1824" s="16">
        <v>26262</v>
      </c>
      <c r="M1824" s="16">
        <v>30255</v>
      </c>
      <c r="N1824" s="16">
        <v>29777</v>
      </c>
      <c r="O1824" s="19">
        <v>29489</v>
      </c>
    </row>
    <row r="1825" spans="1:15" ht="11.25" customHeight="1" x14ac:dyDescent="0.2">
      <c r="A1825" s="3" t="s">
        <v>56</v>
      </c>
      <c r="B1825" s="9" t="s">
        <v>21</v>
      </c>
      <c r="C1825" s="9" t="s">
        <v>32</v>
      </c>
      <c r="D1825" s="9" t="s">
        <v>11</v>
      </c>
      <c r="E1825" s="9" t="s">
        <v>9</v>
      </c>
      <c r="F1825" s="20">
        <v>2863</v>
      </c>
      <c r="G1825" s="20">
        <v>2988</v>
      </c>
      <c r="H1825" s="20">
        <v>2922</v>
      </c>
      <c r="I1825" s="16">
        <v>3017</v>
      </c>
      <c r="J1825" s="16">
        <v>3068</v>
      </c>
      <c r="K1825" s="27">
        <v>31083</v>
      </c>
      <c r="L1825" s="16">
        <v>31365</v>
      </c>
      <c r="M1825" s="16">
        <v>35127</v>
      </c>
      <c r="N1825" s="16">
        <v>35440</v>
      </c>
      <c r="O1825" s="19">
        <v>37787</v>
      </c>
    </row>
    <row r="1826" spans="1:15" ht="11.25" customHeight="1" x14ac:dyDescent="0.2">
      <c r="A1826" s="3" t="s">
        <v>56</v>
      </c>
      <c r="B1826" s="9" t="s">
        <v>21</v>
      </c>
      <c r="C1826" s="9" t="s">
        <v>32</v>
      </c>
      <c r="D1826" s="9" t="s">
        <v>12</v>
      </c>
      <c r="E1826" s="9" t="s">
        <v>7</v>
      </c>
      <c r="F1826" s="20">
        <v>1782</v>
      </c>
      <c r="G1826" s="20">
        <v>1779</v>
      </c>
      <c r="H1826" s="20">
        <v>1701</v>
      </c>
      <c r="I1826" s="16">
        <v>1705</v>
      </c>
      <c r="J1826" s="16">
        <v>1734</v>
      </c>
      <c r="K1826" s="27">
        <v>44526</v>
      </c>
      <c r="L1826" s="16">
        <v>45368</v>
      </c>
      <c r="M1826" s="16">
        <v>47998</v>
      </c>
      <c r="N1826" s="16">
        <v>49475</v>
      </c>
      <c r="O1826" s="19">
        <v>48921</v>
      </c>
    </row>
    <row r="1827" spans="1:15" ht="11.25" customHeight="1" x14ac:dyDescent="0.2">
      <c r="A1827" s="3" t="s">
        <v>56</v>
      </c>
      <c r="B1827" s="9" t="s">
        <v>21</v>
      </c>
      <c r="C1827" s="9" t="s">
        <v>32</v>
      </c>
      <c r="D1827" s="9" t="s">
        <v>12</v>
      </c>
      <c r="E1827" s="9" t="s">
        <v>8</v>
      </c>
      <c r="F1827" s="20">
        <v>1403</v>
      </c>
      <c r="G1827" s="20">
        <v>1438</v>
      </c>
      <c r="H1827" s="20">
        <v>1392</v>
      </c>
      <c r="I1827" s="16">
        <v>1427</v>
      </c>
      <c r="J1827" s="16">
        <v>1481</v>
      </c>
      <c r="K1827" s="27">
        <v>28989</v>
      </c>
      <c r="L1827" s="16">
        <v>27839</v>
      </c>
      <c r="M1827" s="16">
        <v>27942</v>
      </c>
      <c r="N1827" s="16">
        <v>31789</v>
      </c>
      <c r="O1827" s="19">
        <v>30669</v>
      </c>
    </row>
    <row r="1828" spans="1:15" ht="11.25" customHeight="1" x14ac:dyDescent="0.2">
      <c r="A1828" s="3" t="s">
        <v>56</v>
      </c>
      <c r="B1828" s="9" t="s">
        <v>21</v>
      </c>
      <c r="C1828" s="9" t="s">
        <v>32</v>
      </c>
      <c r="D1828" s="9" t="s">
        <v>12</v>
      </c>
      <c r="E1828" s="9" t="s">
        <v>9</v>
      </c>
      <c r="F1828" s="20">
        <v>3188</v>
      </c>
      <c r="G1828" s="20">
        <v>3225</v>
      </c>
      <c r="H1828" s="20">
        <v>3093</v>
      </c>
      <c r="I1828" s="16">
        <v>3139</v>
      </c>
      <c r="J1828" s="16">
        <v>3218</v>
      </c>
      <c r="K1828" s="27">
        <v>35669</v>
      </c>
      <c r="L1828" s="16">
        <v>35720</v>
      </c>
      <c r="M1828" s="16">
        <v>37707</v>
      </c>
      <c r="N1828" s="16">
        <v>39947</v>
      </c>
      <c r="O1828" s="19">
        <v>39904</v>
      </c>
    </row>
    <row r="1829" spans="1:15" ht="11.25" customHeight="1" x14ac:dyDescent="0.2">
      <c r="A1829" s="3" t="s">
        <v>56</v>
      </c>
      <c r="B1829" s="9" t="s">
        <v>21</v>
      </c>
      <c r="C1829" s="9" t="s">
        <v>32</v>
      </c>
      <c r="D1829" s="9" t="s">
        <v>27</v>
      </c>
      <c r="E1829" s="9" t="s">
        <v>7</v>
      </c>
      <c r="F1829" s="20">
        <v>3532</v>
      </c>
      <c r="G1829" s="20">
        <v>3545</v>
      </c>
      <c r="H1829" s="20">
        <v>3563</v>
      </c>
      <c r="I1829" s="16">
        <v>3618</v>
      </c>
      <c r="J1829" s="16">
        <v>3728</v>
      </c>
      <c r="K1829" s="27">
        <v>40350</v>
      </c>
      <c r="L1829" s="16">
        <v>42186</v>
      </c>
      <c r="M1829" s="16">
        <v>42849</v>
      </c>
      <c r="N1829" s="16">
        <v>46156</v>
      </c>
      <c r="O1829" s="19">
        <v>47274</v>
      </c>
    </row>
    <row r="1830" spans="1:15" ht="11.25" customHeight="1" x14ac:dyDescent="0.2">
      <c r="A1830" s="3" t="s">
        <v>56</v>
      </c>
      <c r="B1830" s="9" t="s">
        <v>21</v>
      </c>
      <c r="C1830" s="9" t="s">
        <v>32</v>
      </c>
      <c r="D1830" s="9" t="s">
        <v>27</v>
      </c>
      <c r="E1830" s="9" t="s">
        <v>8</v>
      </c>
      <c r="F1830" s="20">
        <v>2722</v>
      </c>
      <c r="G1830" s="20">
        <v>2835</v>
      </c>
      <c r="H1830" s="20">
        <v>2807</v>
      </c>
      <c r="I1830" s="16">
        <v>2973</v>
      </c>
      <c r="J1830" s="16">
        <v>3193</v>
      </c>
      <c r="K1830" s="27">
        <v>29778</v>
      </c>
      <c r="L1830" s="16">
        <v>29395</v>
      </c>
      <c r="M1830" s="16">
        <v>31365</v>
      </c>
      <c r="N1830" s="16">
        <v>33919</v>
      </c>
      <c r="O1830" s="19">
        <v>31526</v>
      </c>
    </row>
    <row r="1831" spans="1:15" ht="11.25" customHeight="1" x14ac:dyDescent="0.2">
      <c r="A1831" s="3" t="s">
        <v>56</v>
      </c>
      <c r="B1831" s="9" t="s">
        <v>21</v>
      </c>
      <c r="C1831" s="9" t="s">
        <v>32</v>
      </c>
      <c r="D1831" s="9" t="s">
        <v>27</v>
      </c>
      <c r="E1831" s="9" t="s">
        <v>9</v>
      </c>
      <c r="F1831" s="20">
        <v>6257</v>
      </c>
      <c r="G1831" s="20">
        <v>6381</v>
      </c>
      <c r="H1831" s="20">
        <v>6371</v>
      </c>
      <c r="I1831" s="16">
        <v>6594</v>
      </c>
      <c r="J1831" s="16">
        <v>6918</v>
      </c>
      <c r="K1831" s="27">
        <v>34191</v>
      </c>
      <c r="L1831" s="16">
        <v>34969</v>
      </c>
      <c r="M1831" s="16">
        <v>36326</v>
      </c>
      <c r="N1831" s="16">
        <v>39184</v>
      </c>
      <c r="O1831" s="19">
        <v>38838</v>
      </c>
    </row>
    <row r="1832" spans="1:15" ht="11.25" customHeight="1" x14ac:dyDescent="0.2">
      <c r="A1832" s="3" t="s">
        <v>56</v>
      </c>
      <c r="B1832" s="9" t="s">
        <v>21</v>
      </c>
      <c r="C1832" s="9" t="s">
        <v>32</v>
      </c>
      <c r="D1832" s="9" t="s">
        <v>16</v>
      </c>
      <c r="E1832" s="9" t="s">
        <v>7</v>
      </c>
      <c r="F1832" s="20">
        <v>1383</v>
      </c>
      <c r="G1832" s="20">
        <v>1359</v>
      </c>
      <c r="H1832" s="20">
        <v>1462</v>
      </c>
      <c r="I1832" s="16">
        <v>1454</v>
      </c>
      <c r="J1832" s="16">
        <v>1493</v>
      </c>
      <c r="K1832" s="27">
        <v>42594</v>
      </c>
      <c r="L1832" s="16">
        <v>46716</v>
      </c>
      <c r="M1832" s="16">
        <v>42496</v>
      </c>
      <c r="N1832" s="16">
        <v>48925</v>
      </c>
      <c r="O1832" s="19">
        <v>50342</v>
      </c>
    </row>
    <row r="1833" spans="1:15" ht="11.25" customHeight="1" x14ac:dyDescent="0.2">
      <c r="A1833" s="3" t="s">
        <v>56</v>
      </c>
      <c r="B1833" s="9" t="s">
        <v>21</v>
      </c>
      <c r="C1833" s="9" t="s">
        <v>32</v>
      </c>
      <c r="D1833" s="9" t="s">
        <v>16</v>
      </c>
      <c r="E1833" s="9" t="s">
        <v>8</v>
      </c>
      <c r="F1833" s="20">
        <v>1083</v>
      </c>
      <c r="G1833" s="20">
        <v>1125</v>
      </c>
      <c r="H1833" s="20">
        <v>1137</v>
      </c>
      <c r="I1833" s="16">
        <v>1197</v>
      </c>
      <c r="J1833" s="16">
        <v>1304</v>
      </c>
      <c r="K1833" s="27">
        <v>31408</v>
      </c>
      <c r="L1833" s="16">
        <v>31669</v>
      </c>
      <c r="M1833" s="16">
        <v>35641</v>
      </c>
      <c r="N1833" s="16">
        <v>37693</v>
      </c>
      <c r="O1833" s="19">
        <v>34012</v>
      </c>
    </row>
    <row r="1834" spans="1:15" ht="11.25" customHeight="1" x14ac:dyDescent="0.2">
      <c r="A1834" s="3" t="s">
        <v>56</v>
      </c>
      <c r="B1834" s="9" t="s">
        <v>21</v>
      </c>
      <c r="C1834" s="9" t="s">
        <v>32</v>
      </c>
      <c r="D1834" s="9" t="s">
        <v>16</v>
      </c>
      <c r="E1834" s="9" t="s">
        <v>9</v>
      </c>
      <c r="F1834" s="20">
        <v>2464</v>
      </c>
      <c r="G1834" s="20">
        <v>2479</v>
      </c>
      <c r="H1834" s="20">
        <v>2594</v>
      </c>
      <c r="I1834" s="16">
        <v>2650</v>
      </c>
      <c r="J1834" s="16">
        <v>2800</v>
      </c>
      <c r="K1834" s="27">
        <v>36357</v>
      </c>
      <c r="L1834" s="16">
        <v>39227</v>
      </c>
      <c r="M1834" s="16">
        <v>38948</v>
      </c>
      <c r="N1834" s="16">
        <v>41898</v>
      </c>
      <c r="O1834" s="19">
        <v>41755</v>
      </c>
    </row>
    <row r="1835" spans="1:15" ht="11.25" customHeight="1" x14ac:dyDescent="0.2">
      <c r="A1835" s="3" t="s">
        <v>56</v>
      </c>
      <c r="B1835" s="9" t="s">
        <v>21</v>
      </c>
      <c r="C1835" s="9" t="s">
        <v>32</v>
      </c>
      <c r="D1835" s="9" t="s">
        <v>14</v>
      </c>
      <c r="E1835" s="9" t="s">
        <v>7</v>
      </c>
      <c r="F1835" s="20">
        <v>1753</v>
      </c>
      <c r="G1835" s="20">
        <v>1764</v>
      </c>
      <c r="H1835" s="20">
        <v>1862</v>
      </c>
      <c r="I1835" s="16">
        <v>1908</v>
      </c>
      <c r="J1835" s="16">
        <v>1991</v>
      </c>
      <c r="K1835" s="27">
        <v>35958</v>
      </c>
      <c r="L1835" s="16">
        <v>38847</v>
      </c>
      <c r="M1835" s="16">
        <v>37532</v>
      </c>
      <c r="N1835" s="16">
        <v>42652</v>
      </c>
      <c r="O1835" s="19">
        <v>45568</v>
      </c>
    </row>
    <row r="1836" spans="1:15" ht="11.25" customHeight="1" x14ac:dyDescent="0.2">
      <c r="A1836" s="3" t="s">
        <v>56</v>
      </c>
      <c r="B1836" s="9" t="s">
        <v>21</v>
      </c>
      <c r="C1836" s="9" t="s">
        <v>32</v>
      </c>
      <c r="D1836" s="9" t="s">
        <v>14</v>
      </c>
      <c r="E1836" s="9" t="s">
        <v>8</v>
      </c>
      <c r="F1836" s="20">
        <v>1319</v>
      </c>
      <c r="G1836" s="20">
        <v>1390</v>
      </c>
      <c r="H1836" s="20">
        <v>1413</v>
      </c>
      <c r="I1836" s="16">
        <v>1551</v>
      </c>
      <c r="J1836" s="16">
        <v>1714</v>
      </c>
      <c r="K1836" s="27">
        <v>30118</v>
      </c>
      <c r="L1836" s="16">
        <v>30147</v>
      </c>
      <c r="M1836" s="16">
        <v>33508</v>
      </c>
      <c r="N1836" s="16">
        <v>35715</v>
      </c>
      <c r="O1836" s="19">
        <v>31981</v>
      </c>
    </row>
    <row r="1837" spans="1:15" ht="11.25" customHeight="1" x14ac:dyDescent="0.2">
      <c r="A1837" s="3" t="s">
        <v>56</v>
      </c>
      <c r="B1837" s="9" t="s">
        <v>21</v>
      </c>
      <c r="C1837" s="9" t="s">
        <v>32</v>
      </c>
      <c r="D1837" s="9" t="s">
        <v>14</v>
      </c>
      <c r="E1837" s="9" t="s">
        <v>9</v>
      </c>
      <c r="F1837" s="20">
        <v>3071</v>
      </c>
      <c r="G1837" s="20">
        <v>3161</v>
      </c>
      <c r="H1837" s="20">
        <v>3273</v>
      </c>
      <c r="I1837" s="16">
        <v>3458</v>
      </c>
      <c r="J1837" s="16">
        <v>3705</v>
      </c>
      <c r="K1837" s="27">
        <v>32973</v>
      </c>
      <c r="L1837" s="16">
        <v>34481</v>
      </c>
      <c r="M1837" s="16">
        <v>35409</v>
      </c>
      <c r="N1837" s="16">
        <v>38684</v>
      </c>
      <c r="O1837" s="19">
        <v>38092</v>
      </c>
    </row>
    <row r="1838" spans="1:15" ht="11.25" customHeight="1" x14ac:dyDescent="0.2">
      <c r="A1838" s="3" t="s">
        <v>56</v>
      </c>
      <c r="B1838" s="9" t="s">
        <v>21</v>
      </c>
      <c r="C1838" s="9" t="s">
        <v>32</v>
      </c>
      <c r="D1838" s="9" t="s">
        <v>17</v>
      </c>
      <c r="E1838" s="9" t="s">
        <v>7</v>
      </c>
      <c r="F1838" s="20">
        <v>376</v>
      </c>
      <c r="G1838" s="20">
        <v>409</v>
      </c>
      <c r="H1838" s="20">
        <v>401</v>
      </c>
      <c r="I1838" s="16">
        <v>454</v>
      </c>
      <c r="J1838" s="16">
        <v>502</v>
      </c>
      <c r="K1838" s="27">
        <v>18183</v>
      </c>
      <c r="L1838" s="16">
        <v>20781</v>
      </c>
      <c r="M1838" s="16">
        <v>25239</v>
      </c>
      <c r="N1838" s="16">
        <v>25399</v>
      </c>
      <c r="O1838" s="19">
        <v>26927</v>
      </c>
    </row>
    <row r="1839" spans="1:15" ht="11.25" customHeight="1" x14ac:dyDescent="0.2">
      <c r="A1839" s="3" t="s">
        <v>56</v>
      </c>
      <c r="B1839" s="9" t="s">
        <v>21</v>
      </c>
      <c r="C1839" s="9" t="s">
        <v>32</v>
      </c>
      <c r="D1839" s="9" t="s">
        <v>17</v>
      </c>
      <c r="E1839" s="9" t="s">
        <v>8</v>
      </c>
      <c r="F1839" s="20">
        <v>234</v>
      </c>
      <c r="G1839" s="20">
        <v>268</v>
      </c>
      <c r="H1839" s="20">
        <v>280</v>
      </c>
      <c r="I1839" s="16">
        <v>350</v>
      </c>
      <c r="J1839" s="16">
        <v>410</v>
      </c>
      <c r="K1839" s="27">
        <v>22188</v>
      </c>
      <c r="L1839" s="16">
        <v>23085</v>
      </c>
      <c r="M1839" s="16">
        <v>28397</v>
      </c>
      <c r="N1839" s="16">
        <v>29902</v>
      </c>
      <c r="O1839" s="19">
        <v>26851</v>
      </c>
    </row>
    <row r="1840" spans="1:15" ht="11.25" customHeight="1" x14ac:dyDescent="0.2">
      <c r="A1840" s="3" t="s">
        <v>56</v>
      </c>
      <c r="B1840" s="9" t="s">
        <v>21</v>
      </c>
      <c r="C1840" s="9" t="s">
        <v>32</v>
      </c>
      <c r="D1840" s="9" t="s">
        <v>17</v>
      </c>
      <c r="E1840" s="9" t="s">
        <v>9</v>
      </c>
      <c r="F1840" s="20">
        <v>606</v>
      </c>
      <c r="G1840" s="20">
        <v>677</v>
      </c>
      <c r="H1840" s="20">
        <v>682</v>
      </c>
      <c r="I1840" s="16">
        <v>803</v>
      </c>
      <c r="J1840" s="16">
        <v>905</v>
      </c>
      <c r="K1840" s="27">
        <v>20222</v>
      </c>
      <c r="L1840" s="16">
        <v>22042</v>
      </c>
      <c r="M1840" s="16">
        <v>26590</v>
      </c>
      <c r="N1840" s="16">
        <v>27809</v>
      </c>
      <c r="O1840" s="19">
        <v>26890</v>
      </c>
    </row>
    <row r="1841" spans="1:15" ht="11.25" customHeight="1" x14ac:dyDescent="0.2">
      <c r="A1841" s="3" t="s">
        <v>56</v>
      </c>
      <c r="B1841" s="9" t="s">
        <v>21</v>
      </c>
      <c r="C1841" s="9" t="s">
        <v>32</v>
      </c>
      <c r="D1841" s="9" t="s">
        <v>5</v>
      </c>
      <c r="E1841" s="9" t="s">
        <v>7</v>
      </c>
      <c r="F1841" s="20">
        <v>8314</v>
      </c>
      <c r="G1841" s="20">
        <v>8326</v>
      </c>
      <c r="H1841" s="20">
        <v>8094</v>
      </c>
      <c r="I1841" s="16">
        <v>7889</v>
      </c>
      <c r="J1841" s="16">
        <v>8134</v>
      </c>
      <c r="K1841" s="27">
        <v>27376</v>
      </c>
      <c r="L1841" s="16">
        <v>29354</v>
      </c>
      <c r="M1841" s="16">
        <v>31262</v>
      </c>
      <c r="N1841" s="16">
        <v>34791</v>
      </c>
      <c r="O1841" s="19">
        <v>36217</v>
      </c>
    </row>
    <row r="1842" spans="1:15" ht="11.25" customHeight="1" x14ac:dyDescent="0.2">
      <c r="A1842" s="3" t="s">
        <v>56</v>
      </c>
      <c r="B1842" s="9" t="s">
        <v>21</v>
      </c>
      <c r="C1842" s="9" t="s">
        <v>32</v>
      </c>
      <c r="D1842" s="9" t="s">
        <v>5</v>
      </c>
      <c r="E1842" s="9" t="s">
        <v>8</v>
      </c>
      <c r="F1842" s="20">
        <v>6311</v>
      </c>
      <c r="G1842" s="20">
        <v>6624</v>
      </c>
      <c r="H1842" s="20">
        <v>6485</v>
      </c>
      <c r="I1842" s="16">
        <v>6587</v>
      </c>
      <c r="J1842" s="16">
        <v>6986</v>
      </c>
      <c r="K1842" s="27">
        <v>20108</v>
      </c>
      <c r="L1842" s="16">
        <v>20212</v>
      </c>
      <c r="M1842" s="16">
        <v>23427</v>
      </c>
      <c r="N1842" s="16">
        <v>26068</v>
      </c>
      <c r="O1842" s="19">
        <v>23659</v>
      </c>
    </row>
    <row r="1843" spans="1:15" ht="11.25" customHeight="1" x14ac:dyDescent="0.2">
      <c r="A1843" s="3" t="s">
        <v>56</v>
      </c>
      <c r="B1843" s="9" t="s">
        <v>21</v>
      </c>
      <c r="C1843" s="9" t="s">
        <v>32</v>
      </c>
      <c r="D1843" s="9" t="s">
        <v>5</v>
      </c>
      <c r="E1843" s="9" t="s">
        <v>9</v>
      </c>
      <c r="F1843" s="20">
        <v>14622</v>
      </c>
      <c r="G1843" s="20">
        <v>14946</v>
      </c>
      <c r="H1843" s="20">
        <v>14585</v>
      </c>
      <c r="I1843" s="16">
        <v>14475</v>
      </c>
      <c r="J1843" s="16">
        <v>15117</v>
      </c>
      <c r="K1843" s="27">
        <v>23651</v>
      </c>
      <c r="L1843" s="16">
        <v>24603</v>
      </c>
      <c r="M1843" s="16">
        <v>27380</v>
      </c>
      <c r="N1843" s="16">
        <v>29997</v>
      </c>
      <c r="O1843" s="19">
        <v>29698</v>
      </c>
    </row>
    <row r="1844" spans="1:15" ht="11.25" customHeight="1" x14ac:dyDescent="0.2">
      <c r="A1844" s="3" t="s">
        <v>57</v>
      </c>
      <c r="B1844" s="9" t="s">
        <v>22</v>
      </c>
      <c r="C1844" s="9" t="s">
        <v>32</v>
      </c>
      <c r="D1844" s="9" t="s">
        <v>6</v>
      </c>
      <c r="E1844" s="9" t="s">
        <v>7</v>
      </c>
      <c r="F1844" s="20">
        <v>7610</v>
      </c>
      <c r="G1844" s="20">
        <v>6961</v>
      </c>
      <c r="H1844" s="20">
        <v>6226</v>
      </c>
      <c r="I1844" s="16">
        <v>6616</v>
      </c>
      <c r="J1844" s="16">
        <v>7349</v>
      </c>
      <c r="K1844" s="27">
        <v>11558</v>
      </c>
      <c r="L1844" s="16">
        <v>11865</v>
      </c>
      <c r="M1844" s="16">
        <v>12235</v>
      </c>
      <c r="N1844" s="16">
        <v>12098</v>
      </c>
      <c r="O1844" s="19">
        <v>12583</v>
      </c>
    </row>
    <row r="1845" spans="1:15" ht="11.25" customHeight="1" x14ac:dyDescent="0.2">
      <c r="A1845" s="3" t="s">
        <v>57</v>
      </c>
      <c r="B1845" s="9" t="s">
        <v>22</v>
      </c>
      <c r="C1845" s="9" t="s">
        <v>32</v>
      </c>
      <c r="D1845" s="9" t="s">
        <v>6</v>
      </c>
      <c r="E1845" s="9" t="s">
        <v>8</v>
      </c>
      <c r="F1845" s="20">
        <v>6438</v>
      </c>
      <c r="G1845" s="20">
        <v>6079</v>
      </c>
      <c r="H1845" s="20">
        <v>5633</v>
      </c>
      <c r="I1845" s="16">
        <v>6164</v>
      </c>
      <c r="J1845" s="16">
        <v>7176</v>
      </c>
      <c r="K1845" s="27">
        <v>8119</v>
      </c>
      <c r="L1845" s="16">
        <v>8780</v>
      </c>
      <c r="M1845" s="16">
        <v>9577</v>
      </c>
      <c r="N1845" s="16">
        <v>9006</v>
      </c>
      <c r="O1845" s="19">
        <v>7760</v>
      </c>
    </row>
    <row r="1846" spans="1:15" ht="11.25" customHeight="1" x14ac:dyDescent="0.2">
      <c r="A1846" s="3" t="s">
        <v>57</v>
      </c>
      <c r="B1846" s="9" t="s">
        <v>22</v>
      </c>
      <c r="C1846" s="9" t="s">
        <v>32</v>
      </c>
      <c r="D1846" s="9" t="s">
        <v>6</v>
      </c>
      <c r="E1846" s="9" t="s">
        <v>9</v>
      </c>
      <c r="F1846" s="20">
        <v>14051</v>
      </c>
      <c r="G1846" s="20">
        <v>13040</v>
      </c>
      <c r="H1846" s="20">
        <v>11857</v>
      </c>
      <c r="I1846" s="16">
        <v>12778</v>
      </c>
      <c r="J1846" s="16">
        <v>14531</v>
      </c>
      <c r="K1846" s="27">
        <v>9916</v>
      </c>
      <c r="L1846" s="16">
        <v>10288</v>
      </c>
      <c r="M1846" s="16">
        <v>11005</v>
      </c>
      <c r="N1846" s="16">
        <v>10473</v>
      </c>
      <c r="O1846" s="19">
        <v>9852</v>
      </c>
    </row>
    <row r="1847" spans="1:15" ht="11.25" customHeight="1" x14ac:dyDescent="0.2">
      <c r="A1847" s="3" t="s">
        <v>57</v>
      </c>
      <c r="B1847" s="9" t="s">
        <v>22</v>
      </c>
      <c r="C1847" s="9" t="s">
        <v>32</v>
      </c>
      <c r="D1847" s="9" t="s">
        <v>10</v>
      </c>
      <c r="E1847" s="9" t="s">
        <v>7</v>
      </c>
      <c r="F1847" s="20">
        <v>19373</v>
      </c>
      <c r="G1847" s="20">
        <v>18707</v>
      </c>
      <c r="H1847" s="20">
        <v>17798</v>
      </c>
      <c r="I1847" s="16">
        <v>17707</v>
      </c>
      <c r="J1847" s="16">
        <v>17457</v>
      </c>
      <c r="K1847" s="27">
        <v>30927</v>
      </c>
      <c r="L1847" s="16">
        <v>32641</v>
      </c>
      <c r="M1847" s="16">
        <v>34455</v>
      </c>
      <c r="N1847" s="16">
        <v>34838</v>
      </c>
      <c r="O1847" s="19">
        <v>36490</v>
      </c>
    </row>
    <row r="1848" spans="1:15" ht="11.25" customHeight="1" x14ac:dyDescent="0.2">
      <c r="A1848" s="3" t="s">
        <v>57</v>
      </c>
      <c r="B1848" s="9" t="s">
        <v>22</v>
      </c>
      <c r="C1848" s="9" t="s">
        <v>32</v>
      </c>
      <c r="D1848" s="9" t="s">
        <v>10</v>
      </c>
      <c r="E1848" s="9" t="s">
        <v>8</v>
      </c>
      <c r="F1848" s="20">
        <v>11748</v>
      </c>
      <c r="G1848" s="20">
        <v>11553</v>
      </c>
      <c r="H1848" s="20">
        <v>11331</v>
      </c>
      <c r="I1848" s="16">
        <v>11650</v>
      </c>
      <c r="J1848" s="16">
        <v>12393</v>
      </c>
      <c r="K1848" s="27">
        <v>21918</v>
      </c>
      <c r="L1848" s="16">
        <v>23242</v>
      </c>
      <c r="M1848" s="16">
        <v>24873</v>
      </c>
      <c r="N1848" s="16">
        <v>24060</v>
      </c>
      <c r="O1848" s="19">
        <v>21815</v>
      </c>
    </row>
    <row r="1849" spans="1:15" ht="11.25" customHeight="1" x14ac:dyDescent="0.2">
      <c r="A1849" s="3" t="s">
        <v>57</v>
      </c>
      <c r="B1849" s="9" t="s">
        <v>22</v>
      </c>
      <c r="C1849" s="9" t="s">
        <v>32</v>
      </c>
      <c r="D1849" s="9" t="s">
        <v>10</v>
      </c>
      <c r="E1849" s="9" t="s">
        <v>9</v>
      </c>
      <c r="F1849" s="20">
        <v>31119</v>
      </c>
      <c r="G1849" s="20">
        <v>30260</v>
      </c>
      <c r="H1849" s="20">
        <v>29125</v>
      </c>
      <c r="I1849" s="16">
        <v>29354</v>
      </c>
      <c r="J1849" s="16">
        <v>29847</v>
      </c>
      <c r="K1849" s="27">
        <v>26942</v>
      </c>
      <c r="L1849" s="16">
        <v>28366</v>
      </c>
      <c r="M1849" s="16">
        <v>30230</v>
      </c>
      <c r="N1849" s="16">
        <v>29822</v>
      </c>
      <c r="O1849" s="19">
        <v>29099</v>
      </c>
    </row>
    <row r="1850" spans="1:15" ht="11.25" customHeight="1" x14ac:dyDescent="0.2">
      <c r="A1850" s="3" t="s">
        <v>57</v>
      </c>
      <c r="B1850" s="9" t="s">
        <v>22</v>
      </c>
      <c r="C1850" s="9" t="s">
        <v>32</v>
      </c>
      <c r="D1850" s="9" t="s">
        <v>11</v>
      </c>
      <c r="E1850" s="9" t="s">
        <v>7</v>
      </c>
      <c r="F1850" s="20">
        <v>13165</v>
      </c>
      <c r="G1850" s="20">
        <v>13117</v>
      </c>
      <c r="H1850" s="20">
        <v>13131</v>
      </c>
      <c r="I1850" s="16">
        <v>13649</v>
      </c>
      <c r="J1850" s="16">
        <v>14398</v>
      </c>
      <c r="K1850" s="27">
        <v>45823</v>
      </c>
      <c r="L1850" s="16">
        <v>46301</v>
      </c>
      <c r="M1850" s="16">
        <v>49948</v>
      </c>
      <c r="N1850" s="16">
        <v>51841</v>
      </c>
      <c r="O1850" s="19">
        <v>54641</v>
      </c>
    </row>
    <row r="1851" spans="1:15" ht="11.25" customHeight="1" x14ac:dyDescent="0.2">
      <c r="A1851" s="3" t="s">
        <v>57</v>
      </c>
      <c r="B1851" s="9" t="s">
        <v>22</v>
      </c>
      <c r="C1851" s="9" t="s">
        <v>32</v>
      </c>
      <c r="D1851" s="9" t="s">
        <v>11</v>
      </c>
      <c r="E1851" s="9" t="s">
        <v>8</v>
      </c>
      <c r="F1851" s="20">
        <v>7672</v>
      </c>
      <c r="G1851" s="20">
        <v>7847</v>
      </c>
      <c r="H1851" s="20">
        <v>7913</v>
      </c>
      <c r="I1851" s="16">
        <v>8874</v>
      </c>
      <c r="J1851" s="16">
        <v>9912</v>
      </c>
      <c r="K1851" s="27">
        <v>26778</v>
      </c>
      <c r="L1851" s="16">
        <v>28354</v>
      </c>
      <c r="M1851" s="16">
        <v>31202</v>
      </c>
      <c r="N1851" s="16">
        <v>29220</v>
      </c>
      <c r="O1851" s="19">
        <v>27081</v>
      </c>
    </row>
    <row r="1852" spans="1:15" ht="11.25" customHeight="1" x14ac:dyDescent="0.2">
      <c r="A1852" s="3" t="s">
        <v>57</v>
      </c>
      <c r="B1852" s="9" t="s">
        <v>22</v>
      </c>
      <c r="C1852" s="9" t="s">
        <v>32</v>
      </c>
      <c r="D1852" s="9" t="s">
        <v>11</v>
      </c>
      <c r="E1852" s="9" t="s">
        <v>9</v>
      </c>
      <c r="F1852" s="20">
        <v>20834</v>
      </c>
      <c r="G1852" s="20">
        <v>20966</v>
      </c>
      <c r="H1852" s="20">
        <v>21045</v>
      </c>
      <c r="I1852" s="16">
        <v>22520</v>
      </c>
      <c r="J1852" s="16">
        <v>24314</v>
      </c>
      <c r="K1852" s="27">
        <v>36850</v>
      </c>
      <c r="L1852" s="16">
        <v>37497</v>
      </c>
      <c r="M1852" s="16">
        <v>40775</v>
      </c>
      <c r="N1852" s="16">
        <v>41051</v>
      </c>
      <c r="O1852" s="19">
        <v>40503</v>
      </c>
    </row>
    <row r="1853" spans="1:15" ht="11.25" customHeight="1" x14ac:dyDescent="0.2">
      <c r="A1853" s="3" t="s">
        <v>57</v>
      </c>
      <c r="B1853" s="9" t="s">
        <v>22</v>
      </c>
      <c r="C1853" s="9" t="s">
        <v>32</v>
      </c>
      <c r="D1853" s="9" t="s">
        <v>12</v>
      </c>
      <c r="E1853" s="9" t="s">
        <v>7</v>
      </c>
      <c r="F1853" s="20">
        <v>12699</v>
      </c>
      <c r="G1853" s="20">
        <v>12398</v>
      </c>
      <c r="H1853" s="20">
        <v>11942</v>
      </c>
      <c r="I1853" s="16">
        <v>12334</v>
      </c>
      <c r="J1853" s="16">
        <v>12443</v>
      </c>
      <c r="K1853" s="27">
        <v>47971</v>
      </c>
      <c r="L1853" s="16">
        <v>52553</v>
      </c>
      <c r="M1853" s="16">
        <v>54868</v>
      </c>
      <c r="N1853" s="16">
        <v>55962</v>
      </c>
      <c r="O1853" s="19">
        <v>57814</v>
      </c>
    </row>
    <row r="1854" spans="1:15" ht="11.25" customHeight="1" x14ac:dyDescent="0.2">
      <c r="A1854" s="3" t="s">
        <v>57</v>
      </c>
      <c r="B1854" s="9" t="s">
        <v>22</v>
      </c>
      <c r="C1854" s="9" t="s">
        <v>32</v>
      </c>
      <c r="D1854" s="9" t="s">
        <v>12</v>
      </c>
      <c r="E1854" s="9" t="s">
        <v>8</v>
      </c>
      <c r="F1854" s="20">
        <v>8557</v>
      </c>
      <c r="G1854" s="20">
        <v>8550</v>
      </c>
      <c r="H1854" s="20">
        <v>8352</v>
      </c>
      <c r="I1854" s="16">
        <v>8785</v>
      </c>
      <c r="J1854" s="16">
        <v>9350</v>
      </c>
      <c r="K1854" s="27">
        <v>33950</v>
      </c>
      <c r="L1854" s="16">
        <v>34107</v>
      </c>
      <c r="M1854" s="16">
        <v>36670</v>
      </c>
      <c r="N1854" s="16">
        <v>36085</v>
      </c>
      <c r="O1854" s="19">
        <v>33083</v>
      </c>
    </row>
    <row r="1855" spans="1:15" ht="11.25" customHeight="1" x14ac:dyDescent="0.2">
      <c r="A1855" s="3" t="s">
        <v>57</v>
      </c>
      <c r="B1855" s="9" t="s">
        <v>22</v>
      </c>
      <c r="C1855" s="9" t="s">
        <v>32</v>
      </c>
      <c r="D1855" s="9" t="s">
        <v>12</v>
      </c>
      <c r="E1855" s="9" t="s">
        <v>9</v>
      </c>
      <c r="F1855" s="20">
        <v>21252</v>
      </c>
      <c r="G1855" s="20">
        <v>20949</v>
      </c>
      <c r="H1855" s="20">
        <v>20292</v>
      </c>
      <c r="I1855" s="16">
        <v>21121</v>
      </c>
      <c r="J1855" s="16">
        <v>21791</v>
      </c>
      <c r="K1855" s="27">
        <v>40911</v>
      </c>
      <c r="L1855" s="16">
        <v>43397</v>
      </c>
      <c r="M1855" s="16">
        <v>45689</v>
      </c>
      <c r="N1855" s="16">
        <v>45713</v>
      </c>
      <c r="O1855" s="19">
        <v>45274</v>
      </c>
    </row>
    <row r="1856" spans="1:15" ht="11.25" customHeight="1" x14ac:dyDescent="0.2">
      <c r="A1856" s="3" t="s">
        <v>57</v>
      </c>
      <c r="B1856" s="9" t="s">
        <v>22</v>
      </c>
      <c r="C1856" s="9" t="s">
        <v>32</v>
      </c>
      <c r="D1856" s="9" t="s">
        <v>27</v>
      </c>
      <c r="E1856" s="9" t="s">
        <v>7</v>
      </c>
      <c r="F1856" s="20">
        <v>23983</v>
      </c>
      <c r="G1856" s="20">
        <v>24077</v>
      </c>
      <c r="H1856" s="20">
        <v>23904</v>
      </c>
      <c r="I1856" s="16">
        <v>25405</v>
      </c>
      <c r="J1856" s="16">
        <v>26306</v>
      </c>
      <c r="K1856" s="27">
        <v>45942</v>
      </c>
      <c r="L1856" s="16">
        <v>49639</v>
      </c>
      <c r="M1856" s="16">
        <v>52154</v>
      </c>
      <c r="N1856" s="16">
        <v>53557</v>
      </c>
      <c r="O1856" s="19">
        <v>54973</v>
      </c>
    </row>
    <row r="1857" spans="1:15" ht="11.25" customHeight="1" x14ac:dyDescent="0.2">
      <c r="A1857" s="3" t="s">
        <v>57</v>
      </c>
      <c r="B1857" s="9" t="s">
        <v>22</v>
      </c>
      <c r="C1857" s="9" t="s">
        <v>32</v>
      </c>
      <c r="D1857" s="9" t="s">
        <v>27</v>
      </c>
      <c r="E1857" s="9" t="s">
        <v>8</v>
      </c>
      <c r="F1857" s="20">
        <v>15675</v>
      </c>
      <c r="G1857" s="20">
        <v>16083</v>
      </c>
      <c r="H1857" s="20">
        <v>16184</v>
      </c>
      <c r="I1857" s="16">
        <v>17479</v>
      </c>
      <c r="J1857" s="16">
        <v>19223</v>
      </c>
      <c r="K1857" s="27">
        <v>33911</v>
      </c>
      <c r="L1857" s="16">
        <v>34061</v>
      </c>
      <c r="M1857" s="16">
        <v>36448</v>
      </c>
      <c r="N1857" s="16">
        <v>36747</v>
      </c>
      <c r="O1857" s="19">
        <v>32804</v>
      </c>
    </row>
    <row r="1858" spans="1:15" ht="11.25" customHeight="1" x14ac:dyDescent="0.2">
      <c r="A1858" s="3" t="s">
        <v>57</v>
      </c>
      <c r="B1858" s="9" t="s">
        <v>22</v>
      </c>
      <c r="C1858" s="9" t="s">
        <v>32</v>
      </c>
      <c r="D1858" s="9" t="s">
        <v>27</v>
      </c>
      <c r="E1858" s="9" t="s">
        <v>9</v>
      </c>
      <c r="F1858" s="20">
        <v>39656</v>
      </c>
      <c r="G1858" s="20">
        <v>40159</v>
      </c>
      <c r="H1858" s="20">
        <v>40089</v>
      </c>
      <c r="I1858" s="16">
        <v>42887</v>
      </c>
      <c r="J1858" s="16">
        <v>45531</v>
      </c>
      <c r="K1858" s="27">
        <v>40005</v>
      </c>
      <c r="L1858" s="16">
        <v>41849</v>
      </c>
      <c r="M1858" s="16">
        <v>44229</v>
      </c>
      <c r="N1858" s="16">
        <v>44987</v>
      </c>
      <c r="O1858" s="19">
        <v>43742</v>
      </c>
    </row>
    <row r="1859" spans="1:15" ht="11.25" customHeight="1" x14ac:dyDescent="0.2">
      <c r="A1859" s="3" t="s">
        <v>57</v>
      </c>
      <c r="B1859" s="9" t="s">
        <v>22</v>
      </c>
      <c r="C1859" s="9" t="s">
        <v>32</v>
      </c>
      <c r="D1859" s="9" t="s">
        <v>16</v>
      </c>
      <c r="E1859" s="9" t="s">
        <v>7</v>
      </c>
      <c r="F1859" s="20">
        <v>9447</v>
      </c>
      <c r="G1859" s="20">
        <v>9668</v>
      </c>
      <c r="H1859" s="20">
        <v>9764</v>
      </c>
      <c r="I1859" s="16">
        <v>10414</v>
      </c>
      <c r="J1859" s="16">
        <v>10744</v>
      </c>
      <c r="K1859" s="27">
        <v>46601</v>
      </c>
      <c r="L1859" s="16">
        <v>49380</v>
      </c>
      <c r="M1859" s="16">
        <v>52326</v>
      </c>
      <c r="N1859" s="16">
        <v>53924</v>
      </c>
      <c r="O1859" s="19">
        <v>56266</v>
      </c>
    </row>
    <row r="1860" spans="1:15" ht="11.25" customHeight="1" x14ac:dyDescent="0.2">
      <c r="A1860" s="3" t="s">
        <v>57</v>
      </c>
      <c r="B1860" s="9" t="s">
        <v>22</v>
      </c>
      <c r="C1860" s="9" t="s">
        <v>32</v>
      </c>
      <c r="D1860" s="9" t="s">
        <v>16</v>
      </c>
      <c r="E1860" s="9" t="s">
        <v>8</v>
      </c>
      <c r="F1860" s="20">
        <v>6164</v>
      </c>
      <c r="G1860" s="20">
        <v>6401</v>
      </c>
      <c r="H1860" s="20">
        <v>6550</v>
      </c>
      <c r="I1860" s="16">
        <v>7185</v>
      </c>
      <c r="J1860" s="16">
        <v>7919</v>
      </c>
      <c r="K1860" s="27">
        <v>35051</v>
      </c>
      <c r="L1860" s="16">
        <v>36014</v>
      </c>
      <c r="M1860" s="16">
        <v>37997</v>
      </c>
      <c r="N1860" s="16">
        <v>39304</v>
      </c>
      <c r="O1860" s="19">
        <v>35146</v>
      </c>
    </row>
    <row r="1861" spans="1:15" ht="11.25" customHeight="1" x14ac:dyDescent="0.2">
      <c r="A1861" s="3" t="s">
        <v>57</v>
      </c>
      <c r="B1861" s="9" t="s">
        <v>22</v>
      </c>
      <c r="C1861" s="9" t="s">
        <v>32</v>
      </c>
      <c r="D1861" s="9" t="s">
        <v>16</v>
      </c>
      <c r="E1861" s="9" t="s">
        <v>9</v>
      </c>
      <c r="F1861" s="20">
        <v>15616</v>
      </c>
      <c r="G1861" s="20">
        <v>16066</v>
      </c>
      <c r="H1861" s="20">
        <v>16312</v>
      </c>
      <c r="I1861" s="16">
        <v>17600</v>
      </c>
      <c r="J1861" s="16">
        <v>18660</v>
      </c>
      <c r="K1861" s="27">
        <v>40970</v>
      </c>
      <c r="L1861" s="16">
        <v>42387</v>
      </c>
      <c r="M1861" s="16">
        <v>45146</v>
      </c>
      <c r="N1861" s="16">
        <v>46583</v>
      </c>
      <c r="O1861" s="19">
        <v>45282</v>
      </c>
    </row>
    <row r="1862" spans="1:15" ht="11.25" customHeight="1" x14ac:dyDescent="0.2">
      <c r="A1862" s="3" t="s">
        <v>57</v>
      </c>
      <c r="B1862" s="9" t="s">
        <v>22</v>
      </c>
      <c r="C1862" s="9" t="s">
        <v>32</v>
      </c>
      <c r="D1862" s="9" t="s">
        <v>14</v>
      </c>
      <c r="E1862" s="9" t="s">
        <v>7</v>
      </c>
      <c r="F1862" s="20">
        <v>11284</v>
      </c>
      <c r="G1862" s="20">
        <v>11677</v>
      </c>
      <c r="H1862" s="20">
        <v>11964</v>
      </c>
      <c r="I1862" s="16">
        <v>13073</v>
      </c>
      <c r="J1862" s="16">
        <v>13869</v>
      </c>
      <c r="K1862" s="27">
        <v>44102</v>
      </c>
      <c r="L1862" s="16">
        <v>46502</v>
      </c>
      <c r="M1862" s="16">
        <v>49102</v>
      </c>
      <c r="N1862" s="16">
        <v>51161</v>
      </c>
      <c r="O1862" s="19">
        <v>52495</v>
      </c>
    </row>
    <row r="1863" spans="1:15" ht="11.25" customHeight="1" x14ac:dyDescent="0.2">
      <c r="A1863" s="3" t="s">
        <v>57</v>
      </c>
      <c r="B1863" s="9" t="s">
        <v>22</v>
      </c>
      <c r="C1863" s="9" t="s">
        <v>32</v>
      </c>
      <c r="D1863" s="9" t="s">
        <v>14</v>
      </c>
      <c r="E1863" s="9" t="s">
        <v>8</v>
      </c>
      <c r="F1863" s="20">
        <v>7117</v>
      </c>
      <c r="G1863" s="20">
        <v>7533</v>
      </c>
      <c r="H1863" s="20">
        <v>7836</v>
      </c>
      <c r="I1863" s="16">
        <v>8692</v>
      </c>
      <c r="J1863" s="16">
        <v>9871</v>
      </c>
      <c r="K1863" s="27">
        <v>33860</v>
      </c>
      <c r="L1863" s="16">
        <v>34050</v>
      </c>
      <c r="M1863" s="16">
        <v>36206</v>
      </c>
      <c r="N1863" s="16">
        <v>37607</v>
      </c>
      <c r="O1863" s="19">
        <v>32674</v>
      </c>
    </row>
    <row r="1864" spans="1:15" ht="11.25" customHeight="1" x14ac:dyDescent="0.2">
      <c r="A1864" s="3" t="s">
        <v>57</v>
      </c>
      <c r="B1864" s="9" t="s">
        <v>22</v>
      </c>
      <c r="C1864" s="9" t="s">
        <v>32</v>
      </c>
      <c r="D1864" s="9" t="s">
        <v>14</v>
      </c>
      <c r="E1864" s="9" t="s">
        <v>9</v>
      </c>
      <c r="F1864" s="20">
        <v>18405</v>
      </c>
      <c r="G1864" s="20">
        <v>19206</v>
      </c>
      <c r="H1864" s="20">
        <v>19800</v>
      </c>
      <c r="I1864" s="16">
        <v>21770</v>
      </c>
      <c r="J1864" s="16">
        <v>23735</v>
      </c>
      <c r="K1864" s="27">
        <v>39163</v>
      </c>
      <c r="L1864" s="16">
        <v>40120</v>
      </c>
      <c r="M1864" s="16">
        <v>42561</v>
      </c>
      <c r="N1864" s="16">
        <v>44214</v>
      </c>
      <c r="O1864" s="19">
        <v>42401</v>
      </c>
    </row>
    <row r="1865" spans="1:15" ht="11.25" customHeight="1" x14ac:dyDescent="0.2">
      <c r="A1865" s="3" t="s">
        <v>57</v>
      </c>
      <c r="B1865" s="9" t="s">
        <v>22</v>
      </c>
      <c r="C1865" s="9" t="s">
        <v>32</v>
      </c>
      <c r="D1865" s="9" t="s">
        <v>17</v>
      </c>
      <c r="E1865" s="9" t="s">
        <v>7</v>
      </c>
      <c r="F1865" s="20">
        <v>1836</v>
      </c>
      <c r="G1865" s="20">
        <v>2007</v>
      </c>
      <c r="H1865" s="20">
        <v>2202</v>
      </c>
      <c r="I1865" s="16">
        <v>2660</v>
      </c>
      <c r="J1865" s="16">
        <v>3121</v>
      </c>
      <c r="K1865" s="27">
        <v>32138</v>
      </c>
      <c r="L1865" s="16">
        <v>34128</v>
      </c>
      <c r="M1865" s="16">
        <v>36047</v>
      </c>
      <c r="N1865" s="16">
        <v>38866</v>
      </c>
      <c r="O1865" s="19">
        <v>39865</v>
      </c>
    </row>
    <row r="1866" spans="1:15" ht="11.25" customHeight="1" x14ac:dyDescent="0.2">
      <c r="A1866" s="3" t="s">
        <v>57</v>
      </c>
      <c r="B1866" s="9" t="s">
        <v>22</v>
      </c>
      <c r="C1866" s="9" t="s">
        <v>32</v>
      </c>
      <c r="D1866" s="9" t="s">
        <v>17</v>
      </c>
      <c r="E1866" s="9" t="s">
        <v>8</v>
      </c>
      <c r="F1866" s="20">
        <v>951</v>
      </c>
      <c r="G1866" s="20">
        <v>1134</v>
      </c>
      <c r="H1866" s="20">
        <v>1285</v>
      </c>
      <c r="I1866" s="16">
        <v>1504</v>
      </c>
      <c r="J1866" s="16">
        <v>1955</v>
      </c>
      <c r="K1866" s="27">
        <v>24845</v>
      </c>
      <c r="L1866" s="16">
        <v>24295</v>
      </c>
      <c r="M1866" s="16">
        <v>27023</v>
      </c>
      <c r="N1866" s="16">
        <v>30371</v>
      </c>
      <c r="O1866" s="19">
        <v>23050</v>
      </c>
    </row>
    <row r="1867" spans="1:15" ht="11.25" customHeight="1" x14ac:dyDescent="0.2">
      <c r="A1867" s="3" t="s">
        <v>57</v>
      </c>
      <c r="B1867" s="9" t="s">
        <v>22</v>
      </c>
      <c r="C1867" s="9" t="s">
        <v>32</v>
      </c>
      <c r="D1867" s="9" t="s">
        <v>17</v>
      </c>
      <c r="E1867" s="9" t="s">
        <v>9</v>
      </c>
      <c r="F1867" s="20">
        <v>2789</v>
      </c>
      <c r="G1867" s="20">
        <v>3135</v>
      </c>
      <c r="H1867" s="20">
        <v>3489</v>
      </c>
      <c r="I1867" s="16">
        <v>4163</v>
      </c>
      <c r="J1867" s="16">
        <v>5078</v>
      </c>
      <c r="K1867" s="27">
        <v>29413</v>
      </c>
      <c r="L1867" s="16">
        <v>30000</v>
      </c>
      <c r="M1867" s="16">
        <v>31266</v>
      </c>
      <c r="N1867" s="16">
        <v>34714</v>
      </c>
      <c r="O1867" s="19">
        <v>31730</v>
      </c>
    </row>
    <row r="1868" spans="1:15" ht="11.25" customHeight="1" x14ac:dyDescent="0.2">
      <c r="A1868" s="3" t="s">
        <v>57</v>
      </c>
      <c r="B1868" s="9" t="s">
        <v>22</v>
      </c>
      <c r="C1868" s="9" t="s">
        <v>32</v>
      </c>
      <c r="D1868" s="9" t="s">
        <v>5</v>
      </c>
      <c r="E1868" s="9" t="s">
        <v>7</v>
      </c>
      <c r="F1868" s="20">
        <v>64128</v>
      </c>
      <c r="G1868" s="20">
        <v>62861</v>
      </c>
      <c r="H1868" s="20">
        <v>61055</v>
      </c>
      <c r="I1868" s="16">
        <v>63374</v>
      </c>
      <c r="J1868" s="16">
        <v>65509</v>
      </c>
      <c r="K1868" s="27">
        <v>34191</v>
      </c>
      <c r="L1868" s="16">
        <v>36422</v>
      </c>
      <c r="M1868" s="16">
        <v>39590</v>
      </c>
      <c r="N1868" s="16">
        <v>40650</v>
      </c>
      <c r="O1868" s="19">
        <v>41979</v>
      </c>
    </row>
    <row r="1869" spans="1:15" ht="11.25" customHeight="1" x14ac:dyDescent="0.2">
      <c r="A1869" s="3" t="s">
        <v>57</v>
      </c>
      <c r="B1869" s="9" t="s">
        <v>22</v>
      </c>
      <c r="C1869" s="9" t="s">
        <v>32</v>
      </c>
      <c r="D1869" s="9" t="s">
        <v>5</v>
      </c>
      <c r="E1869" s="9" t="s">
        <v>8</v>
      </c>
      <c r="F1869" s="20">
        <v>41529</v>
      </c>
      <c r="G1869" s="20">
        <v>41559</v>
      </c>
      <c r="H1869" s="20">
        <v>41063</v>
      </c>
      <c r="I1869" s="16">
        <v>44164</v>
      </c>
      <c r="J1869" s="16">
        <v>48703</v>
      </c>
      <c r="K1869" s="27">
        <v>23456</v>
      </c>
      <c r="L1869" s="16">
        <v>24318</v>
      </c>
      <c r="M1869" s="16">
        <v>27062</v>
      </c>
      <c r="N1869" s="16">
        <v>26357</v>
      </c>
      <c r="O1869" s="19">
        <v>23070</v>
      </c>
    </row>
    <row r="1870" spans="1:15" ht="11.25" customHeight="1" x14ac:dyDescent="0.2">
      <c r="A1870" s="3" t="s">
        <v>57</v>
      </c>
      <c r="B1870" s="9" t="s">
        <v>22</v>
      </c>
      <c r="C1870" s="9" t="s">
        <v>32</v>
      </c>
      <c r="D1870" s="9" t="s">
        <v>5</v>
      </c>
      <c r="E1870" s="9" t="s">
        <v>9</v>
      </c>
      <c r="F1870" s="20">
        <v>105659</v>
      </c>
      <c r="G1870" s="20">
        <v>104419</v>
      </c>
      <c r="H1870" s="20">
        <v>102116</v>
      </c>
      <c r="I1870" s="16">
        <v>107534</v>
      </c>
      <c r="J1870" s="16">
        <v>114226</v>
      </c>
      <c r="K1870" s="27">
        <v>29102</v>
      </c>
      <c r="L1870" s="16">
        <v>30749</v>
      </c>
      <c r="M1870" s="16">
        <v>33372</v>
      </c>
      <c r="N1870" s="16">
        <v>33443</v>
      </c>
      <c r="O1870" s="19">
        <v>32099</v>
      </c>
    </row>
    <row r="1871" spans="1:15" ht="11.25" customHeight="1" x14ac:dyDescent="0.2">
      <c r="A1871" s="3" t="s">
        <v>58</v>
      </c>
      <c r="B1871" s="9" t="s">
        <v>23</v>
      </c>
      <c r="C1871" s="9" t="s">
        <v>32</v>
      </c>
      <c r="D1871" s="9" t="s">
        <v>6</v>
      </c>
      <c r="E1871" s="9" t="s">
        <v>7</v>
      </c>
      <c r="F1871" s="20">
        <v>230</v>
      </c>
      <c r="G1871" s="20">
        <v>219</v>
      </c>
      <c r="H1871" s="20">
        <v>210</v>
      </c>
      <c r="I1871" s="16">
        <v>199</v>
      </c>
      <c r="J1871" s="16">
        <v>209</v>
      </c>
      <c r="K1871" s="27">
        <v>9729</v>
      </c>
      <c r="L1871" s="16">
        <v>12002</v>
      </c>
      <c r="M1871" s="16">
        <v>12272</v>
      </c>
      <c r="N1871" s="16">
        <v>10075</v>
      </c>
      <c r="O1871" s="19">
        <v>8413</v>
      </c>
    </row>
    <row r="1872" spans="1:15" ht="11.25" customHeight="1" x14ac:dyDescent="0.2">
      <c r="A1872" s="3" t="s">
        <v>58</v>
      </c>
      <c r="B1872" s="9" t="s">
        <v>23</v>
      </c>
      <c r="C1872" s="9" t="s">
        <v>32</v>
      </c>
      <c r="D1872" s="9" t="s">
        <v>6</v>
      </c>
      <c r="E1872" s="9" t="s">
        <v>8</v>
      </c>
      <c r="F1872" s="20">
        <v>217</v>
      </c>
      <c r="G1872" s="20">
        <v>210</v>
      </c>
      <c r="H1872" s="20">
        <v>165</v>
      </c>
      <c r="I1872" s="16">
        <v>148</v>
      </c>
      <c r="J1872" s="16">
        <v>200</v>
      </c>
      <c r="K1872" s="27">
        <v>5652</v>
      </c>
      <c r="L1872" s="16">
        <v>6158</v>
      </c>
      <c r="M1872" s="16">
        <v>9031</v>
      </c>
      <c r="N1872" s="16">
        <v>5880</v>
      </c>
      <c r="O1872" s="19">
        <v>5998</v>
      </c>
    </row>
    <row r="1873" spans="1:15" ht="11.25" customHeight="1" x14ac:dyDescent="0.2">
      <c r="A1873" s="3" t="s">
        <v>58</v>
      </c>
      <c r="B1873" s="9" t="s">
        <v>23</v>
      </c>
      <c r="C1873" s="9" t="s">
        <v>32</v>
      </c>
      <c r="D1873" s="9" t="s">
        <v>6</v>
      </c>
      <c r="E1873" s="9" t="s">
        <v>9</v>
      </c>
      <c r="F1873" s="20">
        <v>447</v>
      </c>
      <c r="G1873" s="20">
        <v>430</v>
      </c>
      <c r="H1873" s="20">
        <v>377</v>
      </c>
      <c r="I1873" s="16">
        <v>342</v>
      </c>
      <c r="J1873" s="16">
        <v>412</v>
      </c>
      <c r="K1873" s="27">
        <v>7249</v>
      </c>
      <c r="L1873" s="16">
        <v>9187</v>
      </c>
      <c r="M1873" s="16">
        <v>10564</v>
      </c>
      <c r="N1873" s="16">
        <v>8549</v>
      </c>
      <c r="O1873" s="19">
        <v>6955</v>
      </c>
    </row>
    <row r="1874" spans="1:15" ht="11.25" customHeight="1" x14ac:dyDescent="0.2">
      <c r="A1874" s="3" t="s">
        <v>58</v>
      </c>
      <c r="B1874" s="9" t="s">
        <v>23</v>
      </c>
      <c r="C1874" s="9" t="s">
        <v>32</v>
      </c>
      <c r="D1874" s="9" t="s">
        <v>10</v>
      </c>
      <c r="E1874" s="9" t="s">
        <v>7</v>
      </c>
      <c r="F1874" s="20">
        <v>438</v>
      </c>
      <c r="G1874" s="20">
        <v>434</v>
      </c>
      <c r="H1874" s="20">
        <v>457</v>
      </c>
      <c r="I1874" s="16">
        <v>481</v>
      </c>
      <c r="J1874" s="16">
        <v>465</v>
      </c>
      <c r="K1874" s="27">
        <v>25482</v>
      </c>
      <c r="L1874" s="16">
        <v>30235</v>
      </c>
      <c r="M1874" s="16">
        <v>27521</v>
      </c>
      <c r="N1874" s="16">
        <v>29966</v>
      </c>
      <c r="O1874" s="19">
        <v>34693</v>
      </c>
    </row>
    <row r="1875" spans="1:15" ht="11.25" customHeight="1" x14ac:dyDescent="0.2">
      <c r="A1875" s="3" t="s">
        <v>58</v>
      </c>
      <c r="B1875" s="9" t="s">
        <v>23</v>
      </c>
      <c r="C1875" s="9" t="s">
        <v>32</v>
      </c>
      <c r="D1875" s="9" t="s">
        <v>10</v>
      </c>
      <c r="E1875" s="9" t="s">
        <v>8</v>
      </c>
      <c r="F1875" s="20">
        <v>394</v>
      </c>
      <c r="G1875" s="20">
        <v>396</v>
      </c>
      <c r="H1875" s="20">
        <v>386</v>
      </c>
      <c r="I1875" s="16">
        <v>447</v>
      </c>
      <c r="J1875" s="16">
        <v>489</v>
      </c>
      <c r="K1875" s="27">
        <v>16459</v>
      </c>
      <c r="L1875" s="16">
        <v>18170</v>
      </c>
      <c r="M1875" s="16">
        <v>22398</v>
      </c>
      <c r="N1875" s="16">
        <v>21963</v>
      </c>
      <c r="O1875" s="19">
        <v>18200</v>
      </c>
    </row>
    <row r="1876" spans="1:15" ht="11.25" customHeight="1" x14ac:dyDescent="0.2">
      <c r="A1876" s="3" t="s">
        <v>58</v>
      </c>
      <c r="B1876" s="9" t="s">
        <v>23</v>
      </c>
      <c r="C1876" s="9" t="s">
        <v>32</v>
      </c>
      <c r="D1876" s="9" t="s">
        <v>10</v>
      </c>
      <c r="E1876" s="9" t="s">
        <v>9</v>
      </c>
      <c r="F1876" s="20">
        <v>830</v>
      </c>
      <c r="G1876" s="20">
        <v>835</v>
      </c>
      <c r="H1876" s="20">
        <v>847</v>
      </c>
      <c r="I1876" s="16">
        <v>925</v>
      </c>
      <c r="J1876" s="16">
        <v>949</v>
      </c>
      <c r="K1876" s="27">
        <v>20370</v>
      </c>
      <c r="L1876" s="16">
        <v>22950</v>
      </c>
      <c r="M1876" s="16">
        <v>25290</v>
      </c>
      <c r="N1876" s="16">
        <v>26278</v>
      </c>
      <c r="O1876" s="19">
        <v>25509</v>
      </c>
    </row>
    <row r="1877" spans="1:15" ht="11.25" customHeight="1" x14ac:dyDescent="0.2">
      <c r="A1877" s="3" t="s">
        <v>58</v>
      </c>
      <c r="B1877" s="9" t="s">
        <v>23</v>
      </c>
      <c r="C1877" s="9" t="s">
        <v>32</v>
      </c>
      <c r="D1877" s="9" t="s">
        <v>11</v>
      </c>
      <c r="E1877" s="9" t="s">
        <v>7</v>
      </c>
      <c r="F1877" s="20">
        <v>501</v>
      </c>
      <c r="G1877" s="20">
        <v>509</v>
      </c>
      <c r="H1877" s="20">
        <v>497</v>
      </c>
      <c r="I1877" s="16">
        <v>472</v>
      </c>
      <c r="J1877" s="16">
        <v>529</v>
      </c>
      <c r="K1877" s="27">
        <v>39876</v>
      </c>
      <c r="L1877" s="16">
        <v>42473</v>
      </c>
      <c r="M1877" s="16">
        <v>44727</v>
      </c>
      <c r="N1877" s="16">
        <v>52544</v>
      </c>
      <c r="O1877" s="19">
        <v>47600</v>
      </c>
    </row>
    <row r="1878" spans="1:15" ht="11.25" customHeight="1" x14ac:dyDescent="0.2">
      <c r="A1878" s="3" t="s">
        <v>58</v>
      </c>
      <c r="B1878" s="9" t="s">
        <v>23</v>
      </c>
      <c r="C1878" s="9" t="s">
        <v>32</v>
      </c>
      <c r="D1878" s="9" t="s">
        <v>11</v>
      </c>
      <c r="E1878" s="9" t="s">
        <v>8</v>
      </c>
      <c r="F1878" s="20">
        <v>373</v>
      </c>
      <c r="G1878" s="20">
        <v>381</v>
      </c>
      <c r="H1878" s="20">
        <v>377</v>
      </c>
      <c r="I1878" s="16">
        <v>371</v>
      </c>
      <c r="J1878" s="16">
        <v>443</v>
      </c>
      <c r="K1878" s="27">
        <v>21795</v>
      </c>
      <c r="L1878" s="16">
        <v>26486</v>
      </c>
      <c r="M1878" s="16">
        <v>25098</v>
      </c>
      <c r="N1878" s="16">
        <v>28404</v>
      </c>
      <c r="O1878" s="19">
        <v>28443</v>
      </c>
    </row>
    <row r="1879" spans="1:15" ht="11.25" customHeight="1" x14ac:dyDescent="0.2">
      <c r="A1879" s="3" t="s">
        <v>58</v>
      </c>
      <c r="B1879" s="9" t="s">
        <v>23</v>
      </c>
      <c r="C1879" s="9" t="s">
        <v>32</v>
      </c>
      <c r="D1879" s="9" t="s">
        <v>11</v>
      </c>
      <c r="E1879" s="9" t="s">
        <v>9</v>
      </c>
      <c r="F1879" s="20">
        <v>876</v>
      </c>
      <c r="G1879" s="20">
        <v>887</v>
      </c>
      <c r="H1879" s="20">
        <v>879</v>
      </c>
      <c r="I1879" s="16">
        <v>843</v>
      </c>
      <c r="J1879" s="16">
        <v>968</v>
      </c>
      <c r="K1879" s="27">
        <v>29588</v>
      </c>
      <c r="L1879" s="16">
        <v>34644</v>
      </c>
      <c r="M1879" s="16">
        <v>34887</v>
      </c>
      <c r="N1879" s="16">
        <v>40873</v>
      </c>
      <c r="O1879" s="19">
        <v>36902</v>
      </c>
    </row>
    <row r="1880" spans="1:15" ht="11.25" customHeight="1" x14ac:dyDescent="0.2">
      <c r="A1880" s="3" t="s">
        <v>58</v>
      </c>
      <c r="B1880" s="9" t="s">
        <v>23</v>
      </c>
      <c r="C1880" s="9" t="s">
        <v>32</v>
      </c>
      <c r="D1880" s="9" t="s">
        <v>12</v>
      </c>
      <c r="E1880" s="9" t="s">
        <v>7</v>
      </c>
      <c r="F1880" s="20">
        <v>548</v>
      </c>
      <c r="G1880" s="20">
        <v>574</v>
      </c>
      <c r="H1880" s="20">
        <v>551</v>
      </c>
      <c r="I1880" s="16">
        <v>601</v>
      </c>
      <c r="J1880" s="16">
        <v>626</v>
      </c>
      <c r="K1880" s="27">
        <v>44424</v>
      </c>
      <c r="L1880" s="16">
        <v>42722</v>
      </c>
      <c r="M1880" s="16">
        <v>47910</v>
      </c>
      <c r="N1880" s="16">
        <v>46565</v>
      </c>
      <c r="O1880" s="19">
        <v>46931</v>
      </c>
    </row>
    <row r="1881" spans="1:15" ht="11.25" customHeight="1" x14ac:dyDescent="0.2">
      <c r="A1881" s="3" t="s">
        <v>58</v>
      </c>
      <c r="B1881" s="9" t="s">
        <v>23</v>
      </c>
      <c r="C1881" s="9" t="s">
        <v>32</v>
      </c>
      <c r="D1881" s="9" t="s">
        <v>12</v>
      </c>
      <c r="E1881" s="9" t="s">
        <v>8</v>
      </c>
      <c r="F1881" s="20">
        <v>559</v>
      </c>
      <c r="G1881" s="20">
        <v>508</v>
      </c>
      <c r="H1881" s="20">
        <v>508</v>
      </c>
      <c r="I1881" s="16">
        <v>499</v>
      </c>
      <c r="J1881" s="16">
        <v>519</v>
      </c>
      <c r="K1881" s="27">
        <v>29038</v>
      </c>
      <c r="L1881" s="16">
        <v>30273</v>
      </c>
      <c r="M1881" s="16">
        <v>32753</v>
      </c>
      <c r="N1881" s="16">
        <v>32539</v>
      </c>
      <c r="O1881" s="19">
        <v>30606</v>
      </c>
    </row>
    <row r="1882" spans="1:15" ht="11.25" customHeight="1" x14ac:dyDescent="0.2">
      <c r="A1882" s="3" t="s">
        <v>58</v>
      </c>
      <c r="B1882" s="9" t="s">
        <v>23</v>
      </c>
      <c r="C1882" s="9" t="s">
        <v>32</v>
      </c>
      <c r="D1882" s="9" t="s">
        <v>12</v>
      </c>
      <c r="E1882" s="9" t="s">
        <v>9</v>
      </c>
      <c r="F1882" s="20">
        <v>1103</v>
      </c>
      <c r="G1882" s="20">
        <v>1079</v>
      </c>
      <c r="H1882" s="20">
        <v>1061</v>
      </c>
      <c r="I1882" s="16">
        <v>1100</v>
      </c>
      <c r="J1882" s="16">
        <v>1146</v>
      </c>
      <c r="K1882" s="27">
        <v>34027</v>
      </c>
      <c r="L1882" s="16">
        <v>36294</v>
      </c>
      <c r="M1882" s="16">
        <v>39593</v>
      </c>
      <c r="N1882" s="16">
        <v>39699</v>
      </c>
      <c r="O1882" s="19">
        <v>37643</v>
      </c>
    </row>
    <row r="1883" spans="1:15" ht="11.25" customHeight="1" x14ac:dyDescent="0.2">
      <c r="A1883" s="3" t="s">
        <v>58</v>
      </c>
      <c r="B1883" s="9" t="s">
        <v>23</v>
      </c>
      <c r="C1883" s="9" t="s">
        <v>32</v>
      </c>
      <c r="D1883" s="9" t="s">
        <v>27</v>
      </c>
      <c r="E1883" s="9" t="s">
        <v>7</v>
      </c>
      <c r="F1883" s="20">
        <v>1261</v>
      </c>
      <c r="G1883" s="20">
        <v>1328</v>
      </c>
      <c r="H1883" s="20">
        <v>1291</v>
      </c>
      <c r="I1883" s="16">
        <v>1412</v>
      </c>
      <c r="J1883" s="16">
        <v>1454</v>
      </c>
      <c r="K1883" s="27">
        <v>37201</v>
      </c>
      <c r="L1883" s="16">
        <v>40186</v>
      </c>
      <c r="M1883" s="16">
        <v>43888</v>
      </c>
      <c r="N1883" s="16">
        <v>44846</v>
      </c>
      <c r="O1883" s="19">
        <v>45008</v>
      </c>
    </row>
    <row r="1884" spans="1:15" ht="11.25" customHeight="1" x14ac:dyDescent="0.2">
      <c r="A1884" s="3" t="s">
        <v>58</v>
      </c>
      <c r="B1884" s="9" t="s">
        <v>23</v>
      </c>
      <c r="C1884" s="9" t="s">
        <v>32</v>
      </c>
      <c r="D1884" s="9" t="s">
        <v>27</v>
      </c>
      <c r="E1884" s="9" t="s">
        <v>8</v>
      </c>
      <c r="F1884" s="20">
        <v>1113</v>
      </c>
      <c r="G1884" s="20">
        <v>1144</v>
      </c>
      <c r="H1884" s="20">
        <v>1139</v>
      </c>
      <c r="I1884" s="16">
        <v>1172</v>
      </c>
      <c r="J1884" s="16">
        <v>1256</v>
      </c>
      <c r="K1884" s="27">
        <v>25523</v>
      </c>
      <c r="L1884" s="16">
        <v>25827</v>
      </c>
      <c r="M1884" s="16">
        <v>29469</v>
      </c>
      <c r="N1884" s="16">
        <v>30879</v>
      </c>
      <c r="O1884" s="19">
        <v>28871</v>
      </c>
    </row>
    <row r="1885" spans="1:15" ht="11.25" customHeight="1" x14ac:dyDescent="0.2">
      <c r="A1885" s="3" t="s">
        <v>58</v>
      </c>
      <c r="B1885" s="9" t="s">
        <v>23</v>
      </c>
      <c r="C1885" s="9" t="s">
        <v>32</v>
      </c>
      <c r="D1885" s="9" t="s">
        <v>27</v>
      </c>
      <c r="E1885" s="9" t="s">
        <v>9</v>
      </c>
      <c r="F1885" s="20">
        <v>2375</v>
      </c>
      <c r="G1885" s="20">
        <v>2467</v>
      </c>
      <c r="H1885" s="20">
        <v>2423</v>
      </c>
      <c r="I1885" s="16">
        <v>2580</v>
      </c>
      <c r="J1885" s="16">
        <v>2709</v>
      </c>
      <c r="K1885" s="27">
        <v>30090</v>
      </c>
      <c r="L1885" s="16">
        <v>33324</v>
      </c>
      <c r="M1885" s="16">
        <v>36075</v>
      </c>
      <c r="N1885" s="16">
        <v>37499</v>
      </c>
      <c r="O1885" s="19">
        <v>35853</v>
      </c>
    </row>
    <row r="1886" spans="1:15" ht="11.25" customHeight="1" x14ac:dyDescent="0.2">
      <c r="A1886" s="3" t="s">
        <v>58</v>
      </c>
      <c r="B1886" s="9" t="s">
        <v>23</v>
      </c>
      <c r="C1886" s="9" t="s">
        <v>32</v>
      </c>
      <c r="D1886" s="9" t="s">
        <v>16</v>
      </c>
      <c r="E1886" s="9" t="s">
        <v>7</v>
      </c>
      <c r="F1886" s="20">
        <v>539</v>
      </c>
      <c r="G1886" s="20">
        <v>585</v>
      </c>
      <c r="H1886" s="20">
        <v>539</v>
      </c>
      <c r="I1886" s="16">
        <v>572</v>
      </c>
      <c r="J1886" s="16">
        <v>581</v>
      </c>
      <c r="K1886" s="27">
        <v>40425</v>
      </c>
      <c r="L1886" s="16">
        <v>45048</v>
      </c>
      <c r="M1886" s="16">
        <v>47339</v>
      </c>
      <c r="N1886" s="16">
        <v>51070</v>
      </c>
      <c r="O1886" s="19">
        <v>51534</v>
      </c>
    </row>
    <row r="1887" spans="1:15" ht="11.25" customHeight="1" x14ac:dyDescent="0.2">
      <c r="A1887" s="3" t="s">
        <v>58</v>
      </c>
      <c r="B1887" s="9" t="s">
        <v>23</v>
      </c>
      <c r="C1887" s="9" t="s">
        <v>32</v>
      </c>
      <c r="D1887" s="9" t="s">
        <v>16</v>
      </c>
      <c r="E1887" s="9" t="s">
        <v>8</v>
      </c>
      <c r="F1887" s="20">
        <v>465</v>
      </c>
      <c r="G1887" s="20">
        <v>524</v>
      </c>
      <c r="H1887" s="20">
        <v>516</v>
      </c>
      <c r="I1887" s="16">
        <v>543</v>
      </c>
      <c r="J1887" s="16">
        <v>585</v>
      </c>
      <c r="K1887" s="27">
        <v>26014</v>
      </c>
      <c r="L1887" s="16">
        <v>26667</v>
      </c>
      <c r="M1887" s="16">
        <v>29073</v>
      </c>
      <c r="N1887" s="16">
        <v>30874</v>
      </c>
      <c r="O1887" s="19">
        <v>30776</v>
      </c>
    </row>
    <row r="1888" spans="1:15" ht="11.25" customHeight="1" x14ac:dyDescent="0.2">
      <c r="A1888" s="3" t="s">
        <v>58</v>
      </c>
      <c r="B1888" s="9" t="s">
        <v>23</v>
      </c>
      <c r="C1888" s="9" t="s">
        <v>32</v>
      </c>
      <c r="D1888" s="9" t="s">
        <v>16</v>
      </c>
      <c r="E1888" s="9" t="s">
        <v>9</v>
      </c>
      <c r="F1888" s="20">
        <v>1005</v>
      </c>
      <c r="G1888" s="20">
        <v>1112</v>
      </c>
      <c r="H1888" s="20">
        <v>1057</v>
      </c>
      <c r="I1888" s="16">
        <v>1110</v>
      </c>
      <c r="J1888" s="16">
        <v>1169</v>
      </c>
      <c r="K1888" s="27">
        <v>31966</v>
      </c>
      <c r="L1888" s="16">
        <v>34159</v>
      </c>
      <c r="M1888" s="16">
        <v>38190</v>
      </c>
      <c r="N1888" s="16">
        <v>41172</v>
      </c>
      <c r="O1888" s="19">
        <v>38669</v>
      </c>
    </row>
    <row r="1889" spans="1:15" ht="11.25" customHeight="1" x14ac:dyDescent="0.2">
      <c r="A1889" s="3" t="s">
        <v>58</v>
      </c>
      <c r="B1889" s="9" t="s">
        <v>23</v>
      </c>
      <c r="C1889" s="9" t="s">
        <v>32</v>
      </c>
      <c r="D1889" s="9" t="s">
        <v>14</v>
      </c>
      <c r="E1889" s="9" t="s">
        <v>7</v>
      </c>
      <c r="F1889" s="20">
        <v>716</v>
      </c>
      <c r="G1889" s="20">
        <v>761</v>
      </c>
      <c r="H1889" s="20">
        <v>733</v>
      </c>
      <c r="I1889" s="16">
        <v>807</v>
      </c>
      <c r="J1889" s="16">
        <v>829</v>
      </c>
      <c r="K1889" s="27">
        <v>33832</v>
      </c>
      <c r="L1889" s="16">
        <v>38055</v>
      </c>
      <c r="M1889" s="16">
        <v>41176</v>
      </c>
      <c r="N1889" s="16">
        <v>43278</v>
      </c>
      <c r="O1889" s="19">
        <v>43487</v>
      </c>
    </row>
    <row r="1890" spans="1:15" ht="11.25" customHeight="1" x14ac:dyDescent="0.2">
      <c r="A1890" s="3" t="s">
        <v>58</v>
      </c>
      <c r="B1890" s="9" t="s">
        <v>23</v>
      </c>
      <c r="C1890" s="9" t="s">
        <v>32</v>
      </c>
      <c r="D1890" s="9" t="s">
        <v>14</v>
      </c>
      <c r="E1890" s="9" t="s">
        <v>8</v>
      </c>
      <c r="F1890" s="20">
        <v>555</v>
      </c>
      <c r="G1890" s="20">
        <v>635</v>
      </c>
      <c r="H1890" s="20">
        <v>633</v>
      </c>
      <c r="I1890" s="16">
        <v>673</v>
      </c>
      <c r="J1890" s="16">
        <v>731</v>
      </c>
      <c r="K1890" s="27">
        <v>23560</v>
      </c>
      <c r="L1890" s="16">
        <v>24860</v>
      </c>
      <c r="M1890" s="16">
        <v>26309</v>
      </c>
      <c r="N1890" s="16">
        <v>29776</v>
      </c>
      <c r="O1890" s="19">
        <v>27177</v>
      </c>
    </row>
    <row r="1891" spans="1:15" ht="11.25" customHeight="1" x14ac:dyDescent="0.2">
      <c r="A1891" s="3" t="s">
        <v>58</v>
      </c>
      <c r="B1891" s="9" t="s">
        <v>23</v>
      </c>
      <c r="C1891" s="9" t="s">
        <v>32</v>
      </c>
      <c r="D1891" s="9" t="s">
        <v>14</v>
      </c>
      <c r="E1891" s="9" t="s">
        <v>9</v>
      </c>
      <c r="F1891" s="20">
        <v>1269</v>
      </c>
      <c r="G1891" s="20">
        <v>1393</v>
      </c>
      <c r="H1891" s="20">
        <v>1367</v>
      </c>
      <c r="I1891" s="16">
        <v>1486</v>
      </c>
      <c r="J1891" s="16">
        <v>1563</v>
      </c>
      <c r="K1891" s="27">
        <v>28469</v>
      </c>
      <c r="L1891" s="16">
        <v>30936</v>
      </c>
      <c r="M1891" s="16">
        <v>33754</v>
      </c>
      <c r="N1891" s="16">
        <v>35158</v>
      </c>
      <c r="O1891" s="19">
        <v>33928</v>
      </c>
    </row>
    <row r="1892" spans="1:15" ht="11.25" customHeight="1" x14ac:dyDescent="0.2">
      <c r="A1892" s="3" t="s">
        <v>58</v>
      </c>
      <c r="B1892" s="9" t="s">
        <v>23</v>
      </c>
      <c r="C1892" s="9" t="s">
        <v>32</v>
      </c>
      <c r="D1892" s="9" t="s">
        <v>17</v>
      </c>
      <c r="E1892" s="9" t="s">
        <v>7</v>
      </c>
      <c r="F1892" s="20">
        <v>173</v>
      </c>
      <c r="G1892" s="20">
        <v>172</v>
      </c>
      <c r="H1892" s="20">
        <v>194</v>
      </c>
      <c r="I1892" s="16">
        <v>244</v>
      </c>
      <c r="J1892" s="16">
        <v>249</v>
      </c>
      <c r="K1892" s="27">
        <v>23478</v>
      </c>
      <c r="L1892" s="16">
        <v>25241</v>
      </c>
      <c r="M1892" s="16">
        <v>31056</v>
      </c>
      <c r="N1892" s="16">
        <v>27629</v>
      </c>
      <c r="O1892" s="19">
        <v>26660</v>
      </c>
    </row>
    <row r="1893" spans="1:15" ht="11.25" customHeight="1" x14ac:dyDescent="0.2">
      <c r="A1893" s="3" t="s">
        <v>58</v>
      </c>
      <c r="B1893" s="9" t="s">
        <v>23</v>
      </c>
      <c r="C1893" s="9" t="s">
        <v>32</v>
      </c>
      <c r="D1893" s="9" t="s">
        <v>17</v>
      </c>
      <c r="E1893" s="9" t="s">
        <v>8</v>
      </c>
      <c r="F1893" s="20">
        <v>94</v>
      </c>
      <c r="G1893" s="20">
        <v>104</v>
      </c>
      <c r="H1893" s="20">
        <v>115</v>
      </c>
      <c r="I1893" s="16">
        <v>132</v>
      </c>
      <c r="J1893" s="16">
        <v>146</v>
      </c>
      <c r="K1893" s="27">
        <v>12635</v>
      </c>
      <c r="L1893" s="16">
        <v>17586</v>
      </c>
      <c r="M1893" s="16">
        <v>16190</v>
      </c>
      <c r="N1893" s="16">
        <v>17688</v>
      </c>
      <c r="O1893" s="19">
        <v>19441</v>
      </c>
    </row>
    <row r="1894" spans="1:15" ht="11.25" customHeight="1" x14ac:dyDescent="0.2">
      <c r="A1894" s="3" t="s">
        <v>58</v>
      </c>
      <c r="B1894" s="9" t="s">
        <v>23</v>
      </c>
      <c r="C1894" s="9" t="s">
        <v>32</v>
      </c>
      <c r="D1894" s="9" t="s">
        <v>17</v>
      </c>
      <c r="E1894" s="9" t="s">
        <v>9</v>
      </c>
      <c r="F1894" s="20">
        <v>265</v>
      </c>
      <c r="G1894" s="20">
        <v>279</v>
      </c>
      <c r="H1894" s="20">
        <v>308</v>
      </c>
      <c r="I1894" s="16">
        <v>374</v>
      </c>
      <c r="J1894" s="16">
        <v>397</v>
      </c>
      <c r="K1894" s="27">
        <v>18301</v>
      </c>
      <c r="L1894" s="16">
        <v>21231</v>
      </c>
      <c r="M1894" s="16">
        <v>24202</v>
      </c>
      <c r="N1894" s="16">
        <v>23698</v>
      </c>
      <c r="O1894" s="19">
        <v>23133</v>
      </c>
    </row>
    <row r="1895" spans="1:15" ht="11.25" customHeight="1" x14ac:dyDescent="0.2">
      <c r="A1895" s="3" t="s">
        <v>58</v>
      </c>
      <c r="B1895" s="9" t="s">
        <v>23</v>
      </c>
      <c r="C1895" s="9" t="s">
        <v>32</v>
      </c>
      <c r="D1895" s="9" t="s">
        <v>5</v>
      </c>
      <c r="E1895" s="9" t="s">
        <v>7</v>
      </c>
      <c r="F1895" s="20">
        <v>2424</v>
      </c>
      <c r="G1895" s="20">
        <v>2495</v>
      </c>
      <c r="H1895" s="20">
        <v>2451</v>
      </c>
      <c r="I1895" s="16">
        <v>2562</v>
      </c>
      <c r="J1895" s="16">
        <v>2654</v>
      </c>
      <c r="K1895" s="27">
        <v>30084</v>
      </c>
      <c r="L1895" s="16">
        <v>35107</v>
      </c>
      <c r="M1895" s="16">
        <v>36602</v>
      </c>
      <c r="N1895" s="16">
        <v>39475</v>
      </c>
      <c r="O1895" s="19">
        <v>38636</v>
      </c>
    </row>
    <row r="1896" spans="1:15" ht="11.25" customHeight="1" x14ac:dyDescent="0.2">
      <c r="A1896" s="3" t="s">
        <v>58</v>
      </c>
      <c r="B1896" s="9" t="s">
        <v>23</v>
      </c>
      <c r="C1896" s="9" t="s">
        <v>32</v>
      </c>
      <c r="D1896" s="9" t="s">
        <v>5</v>
      </c>
      <c r="E1896" s="9" t="s">
        <v>8</v>
      </c>
      <c r="F1896" s="20">
        <v>2099</v>
      </c>
      <c r="G1896" s="20">
        <v>2126</v>
      </c>
      <c r="H1896" s="20">
        <v>2075</v>
      </c>
      <c r="I1896" s="16">
        <v>2139</v>
      </c>
      <c r="J1896" s="16">
        <v>2383</v>
      </c>
      <c r="K1896" s="27">
        <v>20000</v>
      </c>
      <c r="L1896" s="16">
        <v>22287</v>
      </c>
      <c r="M1896" s="16">
        <v>25525</v>
      </c>
      <c r="N1896" s="16">
        <v>26670</v>
      </c>
      <c r="O1896" s="19">
        <v>23304</v>
      </c>
    </row>
    <row r="1897" spans="1:15" ht="11.25" customHeight="1" x14ac:dyDescent="0.2">
      <c r="A1897" s="3" t="s">
        <v>58</v>
      </c>
      <c r="B1897" s="9" t="s">
        <v>23</v>
      </c>
      <c r="C1897" s="9" t="s">
        <v>32</v>
      </c>
      <c r="D1897" s="9" t="s">
        <v>5</v>
      </c>
      <c r="E1897" s="9" t="s">
        <v>9</v>
      </c>
      <c r="F1897" s="20">
        <v>4529</v>
      </c>
      <c r="G1897" s="20">
        <v>4618</v>
      </c>
      <c r="H1897" s="20">
        <v>4524</v>
      </c>
      <c r="I1897" s="16">
        <v>4696</v>
      </c>
      <c r="J1897" s="16">
        <v>5040</v>
      </c>
      <c r="K1897" s="27">
        <v>24907</v>
      </c>
      <c r="L1897" s="16">
        <v>27615</v>
      </c>
      <c r="M1897" s="16">
        <v>30068</v>
      </c>
      <c r="N1897" s="16">
        <v>32354</v>
      </c>
      <c r="O1897" s="19">
        <v>30801</v>
      </c>
    </row>
    <row r="1898" spans="1:15" ht="11.25" customHeight="1" x14ac:dyDescent="0.2">
      <c r="A1898" s="3" t="s">
        <v>59</v>
      </c>
      <c r="B1898" s="9" t="s">
        <v>24</v>
      </c>
      <c r="C1898" s="9" t="s">
        <v>32</v>
      </c>
      <c r="D1898" s="9" t="s">
        <v>6</v>
      </c>
      <c r="E1898" s="9" t="s">
        <v>7</v>
      </c>
      <c r="F1898" s="20">
        <v>452</v>
      </c>
      <c r="G1898" s="20">
        <v>409</v>
      </c>
      <c r="H1898" s="20">
        <v>322</v>
      </c>
      <c r="I1898" s="16">
        <v>311</v>
      </c>
      <c r="J1898" s="16">
        <v>308</v>
      </c>
      <c r="K1898" s="27">
        <v>12181</v>
      </c>
      <c r="L1898" s="16">
        <v>12985</v>
      </c>
      <c r="M1898" s="16">
        <v>15825</v>
      </c>
      <c r="N1898" s="16">
        <v>12879</v>
      </c>
      <c r="O1898" s="19">
        <v>14087</v>
      </c>
    </row>
    <row r="1899" spans="1:15" ht="11.25" customHeight="1" x14ac:dyDescent="0.2">
      <c r="A1899" s="3" t="s">
        <v>59</v>
      </c>
      <c r="B1899" s="9" t="s">
        <v>24</v>
      </c>
      <c r="C1899" s="9" t="s">
        <v>32</v>
      </c>
      <c r="D1899" s="9" t="s">
        <v>6</v>
      </c>
      <c r="E1899" s="9" t="s">
        <v>8</v>
      </c>
      <c r="F1899" s="20">
        <v>460</v>
      </c>
      <c r="G1899" s="20">
        <v>392</v>
      </c>
      <c r="H1899" s="20">
        <v>316</v>
      </c>
      <c r="I1899" s="16">
        <v>301</v>
      </c>
      <c r="J1899" s="16">
        <v>308</v>
      </c>
      <c r="K1899" s="27">
        <v>6772</v>
      </c>
      <c r="L1899" s="16">
        <v>8122</v>
      </c>
      <c r="M1899" s="16">
        <v>11426</v>
      </c>
      <c r="N1899" s="16">
        <v>10046</v>
      </c>
      <c r="O1899" s="19">
        <v>10642</v>
      </c>
    </row>
    <row r="1900" spans="1:15" ht="11.25" customHeight="1" x14ac:dyDescent="0.2">
      <c r="A1900" s="3" t="s">
        <v>59</v>
      </c>
      <c r="B1900" s="9" t="s">
        <v>24</v>
      </c>
      <c r="C1900" s="9" t="s">
        <v>32</v>
      </c>
      <c r="D1900" s="9" t="s">
        <v>6</v>
      </c>
      <c r="E1900" s="9" t="s">
        <v>9</v>
      </c>
      <c r="F1900" s="20">
        <v>912</v>
      </c>
      <c r="G1900" s="20">
        <v>804</v>
      </c>
      <c r="H1900" s="20">
        <v>640</v>
      </c>
      <c r="I1900" s="16">
        <v>609</v>
      </c>
      <c r="J1900" s="16">
        <v>611</v>
      </c>
      <c r="K1900" s="27">
        <v>9061</v>
      </c>
      <c r="L1900" s="16">
        <v>10432</v>
      </c>
      <c r="M1900" s="16">
        <v>13597</v>
      </c>
      <c r="N1900" s="16">
        <v>11568</v>
      </c>
      <c r="O1900" s="19">
        <v>11685</v>
      </c>
    </row>
    <row r="1901" spans="1:15" ht="11.25" customHeight="1" x14ac:dyDescent="0.2">
      <c r="A1901" s="3" t="s">
        <v>59</v>
      </c>
      <c r="B1901" s="9" t="s">
        <v>24</v>
      </c>
      <c r="C1901" s="9" t="s">
        <v>32</v>
      </c>
      <c r="D1901" s="9" t="s">
        <v>10</v>
      </c>
      <c r="E1901" s="9" t="s">
        <v>7</v>
      </c>
      <c r="F1901" s="20">
        <v>1007</v>
      </c>
      <c r="G1901" s="20">
        <v>928</v>
      </c>
      <c r="H1901" s="20">
        <v>832</v>
      </c>
      <c r="I1901" s="16">
        <v>749</v>
      </c>
      <c r="J1901" s="16">
        <v>747</v>
      </c>
      <c r="K1901" s="27">
        <v>33898</v>
      </c>
      <c r="L1901" s="16">
        <v>27866</v>
      </c>
      <c r="M1901" s="16">
        <v>30056</v>
      </c>
      <c r="N1901" s="16">
        <v>35920</v>
      </c>
      <c r="O1901" s="19">
        <v>35636</v>
      </c>
    </row>
    <row r="1902" spans="1:15" ht="11.25" customHeight="1" x14ac:dyDescent="0.2">
      <c r="A1902" s="3" t="s">
        <v>59</v>
      </c>
      <c r="B1902" s="9" t="s">
        <v>24</v>
      </c>
      <c r="C1902" s="9" t="s">
        <v>32</v>
      </c>
      <c r="D1902" s="9" t="s">
        <v>10</v>
      </c>
      <c r="E1902" s="9" t="s">
        <v>8</v>
      </c>
      <c r="F1902" s="20">
        <v>898</v>
      </c>
      <c r="G1902" s="20">
        <v>821</v>
      </c>
      <c r="H1902" s="20">
        <v>680</v>
      </c>
      <c r="I1902" s="16">
        <v>701</v>
      </c>
      <c r="J1902" s="16">
        <v>717</v>
      </c>
      <c r="K1902" s="27">
        <v>20464</v>
      </c>
      <c r="L1902" s="16">
        <v>23251</v>
      </c>
      <c r="M1902" s="16">
        <v>31514</v>
      </c>
      <c r="N1902" s="16">
        <v>25159</v>
      </c>
      <c r="O1902" s="19">
        <v>25486</v>
      </c>
    </row>
    <row r="1903" spans="1:15" ht="11.25" customHeight="1" x14ac:dyDescent="0.2">
      <c r="A1903" s="3" t="s">
        <v>59</v>
      </c>
      <c r="B1903" s="9" t="s">
        <v>24</v>
      </c>
      <c r="C1903" s="9" t="s">
        <v>32</v>
      </c>
      <c r="D1903" s="9" t="s">
        <v>10</v>
      </c>
      <c r="E1903" s="9" t="s">
        <v>9</v>
      </c>
      <c r="F1903" s="20">
        <v>1901</v>
      </c>
      <c r="G1903" s="20">
        <v>1758</v>
      </c>
      <c r="H1903" s="20">
        <v>1515</v>
      </c>
      <c r="I1903" s="16">
        <v>1453</v>
      </c>
      <c r="J1903" s="16">
        <v>1462</v>
      </c>
      <c r="K1903" s="27">
        <v>25885</v>
      </c>
      <c r="L1903" s="16">
        <v>25895</v>
      </c>
      <c r="M1903" s="16">
        <v>31098</v>
      </c>
      <c r="N1903" s="16">
        <v>30633</v>
      </c>
      <c r="O1903" s="19">
        <v>30182</v>
      </c>
    </row>
    <row r="1904" spans="1:15" ht="11.25" customHeight="1" x14ac:dyDescent="0.2">
      <c r="A1904" s="3" t="s">
        <v>59</v>
      </c>
      <c r="B1904" s="9" t="s">
        <v>24</v>
      </c>
      <c r="C1904" s="9" t="s">
        <v>32</v>
      </c>
      <c r="D1904" s="9" t="s">
        <v>11</v>
      </c>
      <c r="E1904" s="9" t="s">
        <v>7</v>
      </c>
      <c r="F1904" s="20">
        <v>750</v>
      </c>
      <c r="G1904" s="20">
        <v>701</v>
      </c>
      <c r="H1904" s="20">
        <v>634</v>
      </c>
      <c r="I1904" s="16">
        <v>652</v>
      </c>
      <c r="J1904" s="16">
        <v>595</v>
      </c>
      <c r="K1904" s="27">
        <v>34598</v>
      </c>
      <c r="L1904" s="16">
        <v>41655</v>
      </c>
      <c r="M1904" s="16">
        <v>43473</v>
      </c>
      <c r="N1904" s="16">
        <v>43804</v>
      </c>
      <c r="O1904" s="19">
        <v>49878</v>
      </c>
    </row>
    <row r="1905" spans="1:15" ht="11.25" customHeight="1" x14ac:dyDescent="0.2">
      <c r="A1905" s="3" t="s">
        <v>59</v>
      </c>
      <c r="B1905" s="9" t="s">
        <v>24</v>
      </c>
      <c r="C1905" s="9" t="s">
        <v>32</v>
      </c>
      <c r="D1905" s="9" t="s">
        <v>11</v>
      </c>
      <c r="E1905" s="9" t="s">
        <v>8</v>
      </c>
      <c r="F1905" s="20">
        <v>586</v>
      </c>
      <c r="G1905" s="20">
        <v>573</v>
      </c>
      <c r="H1905" s="20">
        <v>527</v>
      </c>
      <c r="I1905" s="16">
        <v>572</v>
      </c>
      <c r="J1905" s="16">
        <v>583</v>
      </c>
      <c r="K1905" s="27">
        <v>35093</v>
      </c>
      <c r="L1905" s="16">
        <v>37470</v>
      </c>
      <c r="M1905" s="16">
        <v>45416</v>
      </c>
      <c r="N1905" s="16">
        <v>37801</v>
      </c>
      <c r="O1905" s="19">
        <v>38912</v>
      </c>
    </row>
    <row r="1906" spans="1:15" ht="11.25" customHeight="1" x14ac:dyDescent="0.2">
      <c r="A1906" s="3" t="s">
        <v>59</v>
      </c>
      <c r="B1906" s="9" t="s">
        <v>24</v>
      </c>
      <c r="C1906" s="9" t="s">
        <v>32</v>
      </c>
      <c r="D1906" s="9" t="s">
        <v>11</v>
      </c>
      <c r="E1906" s="9" t="s">
        <v>9</v>
      </c>
      <c r="F1906" s="20">
        <v>1341</v>
      </c>
      <c r="G1906" s="20">
        <v>1275</v>
      </c>
      <c r="H1906" s="20">
        <v>1163</v>
      </c>
      <c r="I1906" s="16">
        <v>1221</v>
      </c>
      <c r="J1906" s="16">
        <v>1183</v>
      </c>
      <c r="K1906" s="27">
        <v>34803</v>
      </c>
      <c r="L1906" s="16">
        <v>39703</v>
      </c>
      <c r="M1906" s="16">
        <v>44527</v>
      </c>
      <c r="N1906" s="16">
        <v>41539</v>
      </c>
      <c r="O1906" s="19">
        <v>42446</v>
      </c>
    </row>
    <row r="1907" spans="1:15" ht="11.25" customHeight="1" x14ac:dyDescent="0.2">
      <c r="A1907" s="3" t="s">
        <v>59</v>
      </c>
      <c r="B1907" s="9" t="s">
        <v>24</v>
      </c>
      <c r="C1907" s="9" t="s">
        <v>32</v>
      </c>
      <c r="D1907" s="9" t="s">
        <v>12</v>
      </c>
      <c r="E1907" s="9" t="s">
        <v>7</v>
      </c>
      <c r="F1907" s="20">
        <v>806</v>
      </c>
      <c r="G1907" s="20">
        <v>759</v>
      </c>
      <c r="H1907" s="20">
        <v>617</v>
      </c>
      <c r="I1907" s="16">
        <v>645</v>
      </c>
      <c r="J1907" s="16">
        <v>680</v>
      </c>
      <c r="K1907" s="27">
        <v>41876</v>
      </c>
      <c r="L1907" s="16">
        <v>37893</v>
      </c>
      <c r="M1907" s="16">
        <v>52559</v>
      </c>
      <c r="N1907" s="16">
        <v>49668</v>
      </c>
      <c r="O1907" s="19">
        <v>43389</v>
      </c>
    </row>
    <row r="1908" spans="1:15" ht="11.25" customHeight="1" x14ac:dyDescent="0.2">
      <c r="A1908" s="3" t="s">
        <v>59</v>
      </c>
      <c r="B1908" s="9" t="s">
        <v>24</v>
      </c>
      <c r="C1908" s="9" t="s">
        <v>32</v>
      </c>
      <c r="D1908" s="9" t="s">
        <v>12</v>
      </c>
      <c r="E1908" s="9" t="s">
        <v>8</v>
      </c>
      <c r="F1908" s="20">
        <v>679</v>
      </c>
      <c r="G1908" s="20">
        <v>710</v>
      </c>
      <c r="H1908" s="20">
        <v>654</v>
      </c>
      <c r="I1908" s="16">
        <v>643</v>
      </c>
      <c r="J1908" s="16">
        <v>616</v>
      </c>
      <c r="K1908" s="27">
        <v>34099</v>
      </c>
      <c r="L1908" s="16">
        <v>34674</v>
      </c>
      <c r="M1908" s="16">
        <v>39088</v>
      </c>
      <c r="N1908" s="16">
        <v>41941</v>
      </c>
      <c r="O1908" s="19">
        <v>43194</v>
      </c>
    </row>
    <row r="1909" spans="1:15" ht="11.25" customHeight="1" x14ac:dyDescent="0.2">
      <c r="A1909" s="3" t="s">
        <v>59</v>
      </c>
      <c r="B1909" s="9" t="s">
        <v>24</v>
      </c>
      <c r="C1909" s="9" t="s">
        <v>32</v>
      </c>
      <c r="D1909" s="9" t="s">
        <v>12</v>
      </c>
      <c r="E1909" s="9" t="s">
        <v>9</v>
      </c>
      <c r="F1909" s="20">
        <v>1486</v>
      </c>
      <c r="G1909" s="20">
        <v>1476</v>
      </c>
      <c r="H1909" s="20">
        <v>1269</v>
      </c>
      <c r="I1909" s="16">
        <v>1291</v>
      </c>
      <c r="J1909" s="16">
        <v>1292</v>
      </c>
      <c r="K1909" s="27">
        <v>38438</v>
      </c>
      <c r="L1909" s="16">
        <v>36532</v>
      </c>
      <c r="M1909" s="16">
        <v>44628</v>
      </c>
      <c r="N1909" s="16">
        <v>45306</v>
      </c>
      <c r="O1909" s="19">
        <v>43231</v>
      </c>
    </row>
    <row r="1910" spans="1:15" ht="11.25" customHeight="1" x14ac:dyDescent="0.2">
      <c r="A1910" s="3" t="s">
        <v>59</v>
      </c>
      <c r="B1910" s="9" t="s">
        <v>24</v>
      </c>
      <c r="C1910" s="9" t="s">
        <v>32</v>
      </c>
      <c r="D1910" s="9" t="s">
        <v>27</v>
      </c>
      <c r="E1910" s="9" t="s">
        <v>7</v>
      </c>
      <c r="F1910" s="20">
        <v>1649</v>
      </c>
      <c r="G1910" s="20">
        <v>1628</v>
      </c>
      <c r="H1910" s="20">
        <v>1407</v>
      </c>
      <c r="I1910" s="16">
        <v>1483</v>
      </c>
      <c r="J1910" s="16">
        <v>1536</v>
      </c>
      <c r="K1910" s="27">
        <v>44675</v>
      </c>
      <c r="L1910" s="16">
        <v>42695</v>
      </c>
      <c r="M1910" s="16">
        <v>50578</v>
      </c>
      <c r="N1910" s="16">
        <v>50897</v>
      </c>
      <c r="O1910" s="19">
        <v>48431</v>
      </c>
    </row>
    <row r="1911" spans="1:15" ht="11.25" customHeight="1" x14ac:dyDescent="0.2">
      <c r="A1911" s="3" t="s">
        <v>59</v>
      </c>
      <c r="B1911" s="9" t="s">
        <v>24</v>
      </c>
      <c r="C1911" s="9" t="s">
        <v>32</v>
      </c>
      <c r="D1911" s="9" t="s">
        <v>27</v>
      </c>
      <c r="E1911" s="9" t="s">
        <v>8</v>
      </c>
      <c r="F1911" s="20">
        <v>1368</v>
      </c>
      <c r="G1911" s="20">
        <v>1364</v>
      </c>
      <c r="H1911" s="20">
        <v>1346</v>
      </c>
      <c r="I1911" s="16">
        <v>1283</v>
      </c>
      <c r="J1911" s="16">
        <v>1303</v>
      </c>
      <c r="K1911" s="27">
        <v>37779</v>
      </c>
      <c r="L1911" s="16">
        <v>39306</v>
      </c>
      <c r="M1911" s="16">
        <v>42052</v>
      </c>
      <c r="N1911" s="16">
        <v>44541</v>
      </c>
      <c r="O1911" s="19">
        <v>43749</v>
      </c>
    </row>
    <row r="1912" spans="1:15" ht="11.25" customHeight="1" x14ac:dyDescent="0.2">
      <c r="A1912" s="3" t="s">
        <v>59</v>
      </c>
      <c r="B1912" s="9" t="s">
        <v>24</v>
      </c>
      <c r="C1912" s="9" t="s">
        <v>32</v>
      </c>
      <c r="D1912" s="9" t="s">
        <v>27</v>
      </c>
      <c r="E1912" s="9" t="s">
        <v>9</v>
      </c>
      <c r="F1912" s="20">
        <v>3015</v>
      </c>
      <c r="G1912" s="20">
        <v>2997</v>
      </c>
      <c r="H1912" s="20">
        <v>2747</v>
      </c>
      <c r="I1912" s="16">
        <v>2764</v>
      </c>
      <c r="J1912" s="16">
        <v>2841</v>
      </c>
      <c r="K1912" s="27">
        <v>40939</v>
      </c>
      <c r="L1912" s="16">
        <v>40616</v>
      </c>
      <c r="M1912" s="16">
        <v>45936</v>
      </c>
      <c r="N1912" s="16">
        <v>48339</v>
      </c>
      <c r="O1912" s="19">
        <v>45850</v>
      </c>
    </row>
    <row r="1913" spans="1:15" ht="11.25" customHeight="1" x14ac:dyDescent="0.2">
      <c r="A1913" s="3" t="s">
        <v>59</v>
      </c>
      <c r="B1913" s="9" t="s">
        <v>24</v>
      </c>
      <c r="C1913" s="9" t="s">
        <v>32</v>
      </c>
      <c r="D1913" s="9" t="s">
        <v>16</v>
      </c>
      <c r="E1913" s="9" t="s">
        <v>7</v>
      </c>
      <c r="F1913" s="20">
        <v>674</v>
      </c>
      <c r="G1913" s="20">
        <v>682</v>
      </c>
      <c r="H1913" s="20">
        <v>610</v>
      </c>
      <c r="I1913" s="16">
        <v>640</v>
      </c>
      <c r="J1913" s="16">
        <v>639</v>
      </c>
      <c r="K1913" s="27">
        <v>47875</v>
      </c>
      <c r="L1913" s="16">
        <v>49677</v>
      </c>
      <c r="M1913" s="16">
        <v>55198</v>
      </c>
      <c r="N1913" s="16">
        <v>58056</v>
      </c>
      <c r="O1913" s="19">
        <v>57064</v>
      </c>
    </row>
    <row r="1914" spans="1:15" ht="11.25" customHeight="1" x14ac:dyDescent="0.2">
      <c r="A1914" s="3" t="s">
        <v>59</v>
      </c>
      <c r="B1914" s="9" t="s">
        <v>24</v>
      </c>
      <c r="C1914" s="9" t="s">
        <v>32</v>
      </c>
      <c r="D1914" s="9" t="s">
        <v>16</v>
      </c>
      <c r="E1914" s="9" t="s">
        <v>8</v>
      </c>
      <c r="F1914" s="20">
        <v>587</v>
      </c>
      <c r="G1914" s="20">
        <v>531</v>
      </c>
      <c r="H1914" s="20">
        <v>559</v>
      </c>
      <c r="I1914" s="16">
        <v>501</v>
      </c>
      <c r="J1914" s="16">
        <v>540</v>
      </c>
      <c r="K1914" s="27">
        <v>39951</v>
      </c>
      <c r="L1914" s="16">
        <v>44392</v>
      </c>
      <c r="M1914" s="16">
        <v>46291</v>
      </c>
      <c r="N1914" s="16">
        <v>53748</v>
      </c>
      <c r="O1914" s="19">
        <v>45372</v>
      </c>
    </row>
    <row r="1915" spans="1:15" ht="11.25" customHeight="1" x14ac:dyDescent="0.2">
      <c r="A1915" s="3" t="s">
        <v>59</v>
      </c>
      <c r="B1915" s="9" t="s">
        <v>24</v>
      </c>
      <c r="C1915" s="9" t="s">
        <v>32</v>
      </c>
      <c r="D1915" s="9" t="s">
        <v>16</v>
      </c>
      <c r="E1915" s="9" t="s">
        <v>9</v>
      </c>
      <c r="F1915" s="20">
        <v>1258</v>
      </c>
      <c r="G1915" s="20">
        <v>1211</v>
      </c>
      <c r="H1915" s="20">
        <v>1166</v>
      </c>
      <c r="I1915" s="16">
        <v>1145</v>
      </c>
      <c r="J1915" s="16">
        <v>1187</v>
      </c>
      <c r="K1915" s="27">
        <v>44249</v>
      </c>
      <c r="L1915" s="16">
        <v>47808</v>
      </c>
      <c r="M1915" s="16">
        <v>50876</v>
      </c>
      <c r="N1915" s="16">
        <v>56695</v>
      </c>
      <c r="O1915" s="19">
        <v>51093</v>
      </c>
    </row>
    <row r="1916" spans="1:15" ht="11.25" customHeight="1" x14ac:dyDescent="0.2">
      <c r="A1916" s="3" t="s">
        <v>59</v>
      </c>
      <c r="B1916" s="9" t="s">
        <v>24</v>
      </c>
      <c r="C1916" s="9" t="s">
        <v>32</v>
      </c>
      <c r="D1916" s="9" t="s">
        <v>14</v>
      </c>
      <c r="E1916" s="9" t="s">
        <v>7</v>
      </c>
      <c r="F1916" s="20">
        <v>848</v>
      </c>
      <c r="G1916" s="20">
        <v>869</v>
      </c>
      <c r="H1916" s="20">
        <v>792</v>
      </c>
      <c r="I1916" s="16">
        <v>843</v>
      </c>
      <c r="J1916" s="16">
        <v>860</v>
      </c>
      <c r="K1916" s="27">
        <v>45509</v>
      </c>
      <c r="L1916" s="16">
        <v>45806</v>
      </c>
      <c r="M1916" s="16">
        <v>50001</v>
      </c>
      <c r="N1916" s="16">
        <v>52462</v>
      </c>
      <c r="O1916" s="19">
        <v>52893</v>
      </c>
    </row>
    <row r="1917" spans="1:15" ht="11.25" customHeight="1" x14ac:dyDescent="0.2">
      <c r="A1917" s="3" t="s">
        <v>59</v>
      </c>
      <c r="B1917" s="9" t="s">
        <v>24</v>
      </c>
      <c r="C1917" s="9" t="s">
        <v>32</v>
      </c>
      <c r="D1917" s="9" t="s">
        <v>14</v>
      </c>
      <c r="E1917" s="9" t="s">
        <v>8</v>
      </c>
      <c r="F1917" s="20">
        <v>690</v>
      </c>
      <c r="G1917" s="20">
        <v>652</v>
      </c>
      <c r="H1917" s="20">
        <v>686</v>
      </c>
      <c r="I1917" s="16">
        <v>634</v>
      </c>
      <c r="J1917" s="16">
        <v>693</v>
      </c>
      <c r="K1917" s="27">
        <v>41451</v>
      </c>
      <c r="L1917" s="16">
        <v>44198</v>
      </c>
      <c r="M1917" s="16">
        <v>44836</v>
      </c>
      <c r="N1917" s="16">
        <v>48335</v>
      </c>
      <c r="O1917" s="19">
        <v>43853</v>
      </c>
    </row>
    <row r="1918" spans="1:15" ht="11.25" customHeight="1" x14ac:dyDescent="0.2">
      <c r="A1918" s="3" t="s">
        <v>59</v>
      </c>
      <c r="B1918" s="9" t="s">
        <v>24</v>
      </c>
      <c r="C1918" s="9" t="s">
        <v>32</v>
      </c>
      <c r="D1918" s="9" t="s">
        <v>14</v>
      </c>
      <c r="E1918" s="9" t="s">
        <v>9</v>
      </c>
      <c r="F1918" s="20">
        <v>1531</v>
      </c>
      <c r="G1918" s="20">
        <v>1520</v>
      </c>
      <c r="H1918" s="20">
        <v>1479</v>
      </c>
      <c r="I1918" s="16">
        <v>1481</v>
      </c>
      <c r="J1918" s="16">
        <v>1551</v>
      </c>
      <c r="K1918" s="27">
        <v>43271</v>
      </c>
      <c r="L1918" s="16">
        <v>44698</v>
      </c>
      <c r="M1918" s="16">
        <v>46255</v>
      </c>
      <c r="N1918" s="16">
        <v>50177</v>
      </c>
      <c r="O1918" s="19">
        <v>49558</v>
      </c>
    </row>
    <row r="1919" spans="1:15" ht="11.25" customHeight="1" x14ac:dyDescent="0.2">
      <c r="A1919" s="3" t="s">
        <v>59</v>
      </c>
      <c r="B1919" s="9" t="s">
        <v>24</v>
      </c>
      <c r="C1919" s="9" t="s">
        <v>32</v>
      </c>
      <c r="D1919" s="9" t="s">
        <v>17</v>
      </c>
      <c r="E1919" s="9" t="s">
        <v>7</v>
      </c>
      <c r="F1919" s="20">
        <v>172</v>
      </c>
      <c r="G1919" s="20">
        <v>184</v>
      </c>
      <c r="H1919" s="20">
        <v>186</v>
      </c>
      <c r="I1919" s="16">
        <v>200</v>
      </c>
      <c r="J1919" s="16">
        <v>216</v>
      </c>
      <c r="K1919" s="27">
        <v>33816</v>
      </c>
      <c r="L1919" s="16">
        <v>31512</v>
      </c>
      <c r="M1919" s="16">
        <v>37694</v>
      </c>
      <c r="N1919" s="16">
        <v>41598</v>
      </c>
      <c r="O1919" s="19">
        <v>45706</v>
      </c>
    </row>
    <row r="1920" spans="1:15" ht="11.25" customHeight="1" x14ac:dyDescent="0.2">
      <c r="A1920" s="3" t="s">
        <v>59</v>
      </c>
      <c r="B1920" s="9" t="s">
        <v>24</v>
      </c>
      <c r="C1920" s="9" t="s">
        <v>32</v>
      </c>
      <c r="D1920" s="9" t="s">
        <v>17</v>
      </c>
      <c r="E1920" s="9" t="s">
        <v>8</v>
      </c>
      <c r="F1920" s="20">
        <v>103</v>
      </c>
      <c r="G1920" s="20">
        <v>129</v>
      </c>
      <c r="H1920" s="20">
        <v>129</v>
      </c>
      <c r="I1920" s="16">
        <v>134</v>
      </c>
      <c r="J1920" s="16">
        <v>150</v>
      </c>
      <c r="K1920" s="27">
        <v>45899</v>
      </c>
      <c r="L1920" s="16">
        <v>35325</v>
      </c>
      <c r="M1920" s="16">
        <v>31166</v>
      </c>
      <c r="N1920" s="16">
        <v>31011</v>
      </c>
      <c r="O1920" s="19">
        <v>41252</v>
      </c>
    </row>
    <row r="1921" spans="1:15" ht="11.25" customHeight="1" x14ac:dyDescent="0.2">
      <c r="A1921" s="3" t="s">
        <v>59</v>
      </c>
      <c r="B1921" s="9" t="s">
        <v>24</v>
      </c>
      <c r="C1921" s="9" t="s">
        <v>32</v>
      </c>
      <c r="D1921" s="9" t="s">
        <v>17</v>
      </c>
      <c r="E1921" s="9" t="s">
        <v>9</v>
      </c>
      <c r="F1921" s="20">
        <v>279</v>
      </c>
      <c r="G1921" s="20">
        <v>314</v>
      </c>
      <c r="H1921" s="20">
        <v>313</v>
      </c>
      <c r="I1921" s="16">
        <v>338</v>
      </c>
      <c r="J1921" s="16">
        <v>366</v>
      </c>
      <c r="K1921" s="27">
        <v>40035</v>
      </c>
      <c r="L1921" s="16">
        <v>32465</v>
      </c>
      <c r="M1921" s="16">
        <v>33591</v>
      </c>
      <c r="N1921" s="16">
        <v>39797</v>
      </c>
      <c r="O1921" s="19">
        <v>43647</v>
      </c>
    </row>
    <row r="1922" spans="1:15" ht="11.25" customHeight="1" x14ac:dyDescent="0.2">
      <c r="A1922" s="3" t="s">
        <v>59</v>
      </c>
      <c r="B1922" s="9" t="s">
        <v>24</v>
      </c>
      <c r="C1922" s="9" t="s">
        <v>32</v>
      </c>
      <c r="D1922" s="9" t="s">
        <v>5</v>
      </c>
      <c r="E1922" s="9" t="s">
        <v>7</v>
      </c>
      <c r="F1922" s="20">
        <v>3861</v>
      </c>
      <c r="G1922" s="20">
        <v>3670</v>
      </c>
      <c r="H1922" s="20">
        <v>3192</v>
      </c>
      <c r="I1922" s="16">
        <v>3195</v>
      </c>
      <c r="J1922" s="16">
        <v>3192</v>
      </c>
      <c r="K1922" s="27">
        <v>34514</v>
      </c>
      <c r="L1922" s="16">
        <v>33083</v>
      </c>
      <c r="M1922" s="16">
        <v>37961</v>
      </c>
      <c r="N1922" s="16">
        <v>40091</v>
      </c>
      <c r="O1922" s="19">
        <v>39493</v>
      </c>
    </row>
    <row r="1923" spans="1:15" ht="11.25" customHeight="1" x14ac:dyDescent="0.2">
      <c r="A1923" s="3" t="s">
        <v>59</v>
      </c>
      <c r="B1923" s="9" t="s">
        <v>24</v>
      </c>
      <c r="C1923" s="9" t="s">
        <v>32</v>
      </c>
      <c r="D1923" s="9" t="s">
        <v>5</v>
      </c>
      <c r="E1923" s="9" t="s">
        <v>8</v>
      </c>
      <c r="F1923" s="20">
        <v>3310</v>
      </c>
      <c r="G1923" s="20">
        <v>3157</v>
      </c>
      <c r="H1923" s="20">
        <v>2871</v>
      </c>
      <c r="I1923" s="16">
        <v>2853</v>
      </c>
      <c r="J1923" s="16">
        <v>2907</v>
      </c>
      <c r="K1923" s="27">
        <v>26125</v>
      </c>
      <c r="L1923" s="16">
        <v>27499</v>
      </c>
      <c r="M1923" s="16">
        <v>34419</v>
      </c>
      <c r="N1923" s="16">
        <v>32978</v>
      </c>
      <c r="O1923" s="19">
        <v>31458</v>
      </c>
    </row>
    <row r="1924" spans="1:15" ht="11.25" customHeight="1" x14ac:dyDescent="0.2">
      <c r="A1924" s="3" t="s">
        <v>59</v>
      </c>
      <c r="B1924" s="9" t="s">
        <v>24</v>
      </c>
      <c r="C1924" s="9" t="s">
        <v>32</v>
      </c>
      <c r="D1924" s="9" t="s">
        <v>5</v>
      </c>
      <c r="E1924" s="9" t="s">
        <v>9</v>
      </c>
      <c r="F1924" s="20">
        <v>7172</v>
      </c>
      <c r="G1924" s="20">
        <v>6827</v>
      </c>
      <c r="H1924" s="20">
        <v>6064</v>
      </c>
      <c r="I1924" s="16">
        <v>6053</v>
      </c>
      <c r="J1924" s="16">
        <v>6101</v>
      </c>
      <c r="K1924" s="27">
        <v>29992</v>
      </c>
      <c r="L1924" s="16">
        <v>30363</v>
      </c>
      <c r="M1924" s="16">
        <v>36439</v>
      </c>
      <c r="N1924" s="16">
        <v>36663</v>
      </c>
      <c r="O1924" s="19">
        <v>35858</v>
      </c>
    </row>
    <row r="1925" spans="1:15" ht="11.25" customHeight="1" x14ac:dyDescent="0.2">
      <c r="A1925" s="3" t="s">
        <v>60</v>
      </c>
      <c r="B1925" s="9" t="s">
        <v>25</v>
      </c>
      <c r="C1925" s="9" t="s">
        <v>32</v>
      </c>
      <c r="D1925" s="9" t="s">
        <v>6</v>
      </c>
      <c r="E1925" s="9" t="s">
        <v>7</v>
      </c>
      <c r="F1925" s="20">
        <v>414</v>
      </c>
      <c r="G1925" s="20">
        <v>500</v>
      </c>
      <c r="H1925" s="20">
        <v>427</v>
      </c>
      <c r="I1925" s="16">
        <v>460</v>
      </c>
      <c r="J1925" s="16">
        <v>497</v>
      </c>
      <c r="K1925" s="27">
        <v>10245</v>
      </c>
      <c r="L1925" s="16">
        <v>10001</v>
      </c>
      <c r="M1925" s="16">
        <v>13553</v>
      </c>
      <c r="N1925" s="16">
        <v>13528</v>
      </c>
      <c r="O1925" s="19">
        <v>10922</v>
      </c>
    </row>
    <row r="1926" spans="1:15" ht="11.25" customHeight="1" x14ac:dyDescent="0.2">
      <c r="A1926" s="3" t="s">
        <v>60</v>
      </c>
      <c r="B1926" s="9" t="s">
        <v>25</v>
      </c>
      <c r="C1926" s="9" t="s">
        <v>32</v>
      </c>
      <c r="D1926" s="9" t="s">
        <v>6</v>
      </c>
      <c r="E1926" s="9" t="s">
        <v>8</v>
      </c>
      <c r="F1926" s="20">
        <v>434</v>
      </c>
      <c r="G1926" s="20">
        <v>452</v>
      </c>
      <c r="H1926" s="20">
        <v>357</v>
      </c>
      <c r="I1926" s="16">
        <v>370</v>
      </c>
      <c r="J1926" s="16">
        <v>369</v>
      </c>
      <c r="K1926" s="27">
        <v>9583</v>
      </c>
      <c r="L1926" s="16">
        <v>8440</v>
      </c>
      <c r="M1926" s="16">
        <v>11339</v>
      </c>
      <c r="N1926" s="16">
        <v>11050</v>
      </c>
      <c r="O1926" s="19">
        <v>8693</v>
      </c>
    </row>
    <row r="1927" spans="1:15" ht="11.25" customHeight="1" x14ac:dyDescent="0.2">
      <c r="A1927" s="3" t="s">
        <v>60</v>
      </c>
      <c r="B1927" s="9" t="s">
        <v>25</v>
      </c>
      <c r="C1927" s="9" t="s">
        <v>32</v>
      </c>
      <c r="D1927" s="9" t="s">
        <v>6</v>
      </c>
      <c r="E1927" s="9" t="s">
        <v>9</v>
      </c>
      <c r="F1927" s="20">
        <v>851</v>
      </c>
      <c r="G1927" s="20">
        <v>958</v>
      </c>
      <c r="H1927" s="20">
        <v>782</v>
      </c>
      <c r="I1927" s="16">
        <v>828</v>
      </c>
      <c r="J1927" s="16">
        <v>872</v>
      </c>
      <c r="K1927" s="27">
        <v>9846</v>
      </c>
      <c r="L1927" s="16">
        <v>8873</v>
      </c>
      <c r="M1927" s="16">
        <v>12460</v>
      </c>
      <c r="N1927" s="16">
        <v>12016</v>
      </c>
      <c r="O1927" s="19">
        <v>9669</v>
      </c>
    </row>
    <row r="1928" spans="1:15" ht="11.25" customHeight="1" x14ac:dyDescent="0.2">
      <c r="A1928" s="3" t="s">
        <v>60</v>
      </c>
      <c r="B1928" s="9" t="s">
        <v>25</v>
      </c>
      <c r="C1928" s="9" t="s">
        <v>32</v>
      </c>
      <c r="D1928" s="9" t="s">
        <v>10</v>
      </c>
      <c r="E1928" s="9" t="s">
        <v>7</v>
      </c>
      <c r="F1928" s="20">
        <v>785</v>
      </c>
      <c r="G1928" s="20">
        <v>760</v>
      </c>
      <c r="H1928" s="20">
        <v>761</v>
      </c>
      <c r="I1928" s="16">
        <v>835</v>
      </c>
      <c r="J1928" s="16">
        <v>804</v>
      </c>
      <c r="K1928" s="27">
        <v>34141</v>
      </c>
      <c r="L1928" s="16">
        <v>40239</v>
      </c>
      <c r="M1928" s="16">
        <v>41217</v>
      </c>
      <c r="N1928" s="16">
        <v>35950</v>
      </c>
      <c r="O1928" s="19">
        <v>45996</v>
      </c>
    </row>
    <row r="1929" spans="1:15" ht="11.25" customHeight="1" x14ac:dyDescent="0.2">
      <c r="A1929" s="3" t="s">
        <v>60</v>
      </c>
      <c r="B1929" s="9" t="s">
        <v>25</v>
      </c>
      <c r="C1929" s="9" t="s">
        <v>32</v>
      </c>
      <c r="D1929" s="9" t="s">
        <v>10</v>
      </c>
      <c r="E1929" s="9" t="s">
        <v>8</v>
      </c>
      <c r="F1929" s="20">
        <v>670</v>
      </c>
      <c r="G1929" s="20">
        <v>646</v>
      </c>
      <c r="H1929" s="20">
        <v>651</v>
      </c>
      <c r="I1929" s="16">
        <v>663</v>
      </c>
      <c r="J1929" s="16">
        <v>673</v>
      </c>
      <c r="K1929" s="27">
        <v>29811</v>
      </c>
      <c r="L1929" s="16">
        <v>33696</v>
      </c>
      <c r="M1929" s="16">
        <v>37983</v>
      </c>
      <c r="N1929" s="16">
        <v>38103</v>
      </c>
      <c r="O1929" s="19">
        <v>36859</v>
      </c>
    </row>
    <row r="1930" spans="1:15" ht="11.25" customHeight="1" x14ac:dyDescent="0.2">
      <c r="A1930" s="3" t="s">
        <v>60</v>
      </c>
      <c r="B1930" s="9" t="s">
        <v>25</v>
      </c>
      <c r="C1930" s="9" t="s">
        <v>32</v>
      </c>
      <c r="D1930" s="9" t="s">
        <v>10</v>
      </c>
      <c r="E1930" s="9" t="s">
        <v>9</v>
      </c>
      <c r="F1930" s="20">
        <v>1457</v>
      </c>
      <c r="G1930" s="20">
        <v>1406</v>
      </c>
      <c r="H1930" s="20">
        <v>1409</v>
      </c>
      <c r="I1930" s="16">
        <v>1503</v>
      </c>
      <c r="J1930" s="16">
        <v>1475</v>
      </c>
      <c r="K1930" s="27">
        <v>31799</v>
      </c>
      <c r="L1930" s="16">
        <v>36331</v>
      </c>
      <c r="M1930" s="16">
        <v>39393</v>
      </c>
      <c r="N1930" s="16">
        <v>37312</v>
      </c>
      <c r="O1930" s="19">
        <v>40557</v>
      </c>
    </row>
    <row r="1931" spans="1:15" ht="11.25" customHeight="1" x14ac:dyDescent="0.2">
      <c r="A1931" s="3" t="s">
        <v>60</v>
      </c>
      <c r="B1931" s="9" t="s">
        <v>25</v>
      </c>
      <c r="C1931" s="9" t="s">
        <v>32</v>
      </c>
      <c r="D1931" s="9" t="s">
        <v>11</v>
      </c>
      <c r="E1931" s="9" t="s">
        <v>7</v>
      </c>
      <c r="F1931" s="20">
        <v>544</v>
      </c>
      <c r="G1931" s="20">
        <v>576</v>
      </c>
      <c r="H1931" s="20">
        <v>575</v>
      </c>
      <c r="I1931" s="16">
        <v>607</v>
      </c>
      <c r="J1931" s="16">
        <v>593</v>
      </c>
      <c r="K1931" s="27">
        <v>60805</v>
      </c>
      <c r="L1931" s="16">
        <v>57627</v>
      </c>
      <c r="M1931" s="16">
        <v>58334</v>
      </c>
      <c r="N1931" s="16">
        <v>55413</v>
      </c>
      <c r="O1931" s="19">
        <v>54468</v>
      </c>
    </row>
    <row r="1932" spans="1:15" ht="11.25" customHeight="1" x14ac:dyDescent="0.2">
      <c r="A1932" s="3" t="s">
        <v>60</v>
      </c>
      <c r="B1932" s="9" t="s">
        <v>25</v>
      </c>
      <c r="C1932" s="9" t="s">
        <v>32</v>
      </c>
      <c r="D1932" s="9" t="s">
        <v>11</v>
      </c>
      <c r="E1932" s="9" t="s">
        <v>8</v>
      </c>
      <c r="F1932" s="20">
        <v>487</v>
      </c>
      <c r="G1932" s="20">
        <v>515</v>
      </c>
      <c r="H1932" s="20">
        <v>523</v>
      </c>
      <c r="I1932" s="16">
        <v>541</v>
      </c>
      <c r="J1932" s="16">
        <v>540</v>
      </c>
      <c r="K1932" s="27">
        <v>36712</v>
      </c>
      <c r="L1932" s="16">
        <v>39187</v>
      </c>
      <c r="M1932" s="16">
        <v>44364</v>
      </c>
      <c r="N1932" s="16">
        <v>48466</v>
      </c>
      <c r="O1932" s="19">
        <v>47414</v>
      </c>
    </row>
    <row r="1933" spans="1:15" ht="11.25" customHeight="1" x14ac:dyDescent="0.2">
      <c r="A1933" s="3" t="s">
        <v>60</v>
      </c>
      <c r="B1933" s="9" t="s">
        <v>25</v>
      </c>
      <c r="C1933" s="9" t="s">
        <v>32</v>
      </c>
      <c r="D1933" s="9" t="s">
        <v>11</v>
      </c>
      <c r="E1933" s="9" t="s">
        <v>9</v>
      </c>
      <c r="F1933" s="20">
        <v>1025</v>
      </c>
      <c r="G1933" s="20">
        <v>1085</v>
      </c>
      <c r="H1933" s="20">
        <v>1098</v>
      </c>
      <c r="I1933" s="16">
        <v>1147</v>
      </c>
      <c r="J1933" s="16">
        <v>1131</v>
      </c>
      <c r="K1933" s="27">
        <v>48718</v>
      </c>
      <c r="L1933" s="16">
        <v>50121</v>
      </c>
      <c r="M1933" s="16">
        <v>50380</v>
      </c>
      <c r="N1933" s="16">
        <v>51444</v>
      </c>
      <c r="O1933" s="19">
        <v>51425</v>
      </c>
    </row>
    <row r="1934" spans="1:15" ht="11.25" customHeight="1" x14ac:dyDescent="0.2">
      <c r="A1934" s="3" t="s">
        <v>60</v>
      </c>
      <c r="B1934" s="9" t="s">
        <v>25</v>
      </c>
      <c r="C1934" s="9" t="s">
        <v>32</v>
      </c>
      <c r="D1934" s="9" t="s">
        <v>12</v>
      </c>
      <c r="E1934" s="9" t="s">
        <v>7</v>
      </c>
      <c r="F1934" s="20">
        <v>490</v>
      </c>
      <c r="G1934" s="20">
        <v>548</v>
      </c>
      <c r="H1934" s="20">
        <v>522</v>
      </c>
      <c r="I1934" s="16">
        <v>520</v>
      </c>
      <c r="J1934" s="16">
        <v>555</v>
      </c>
      <c r="K1934" s="27">
        <v>60177</v>
      </c>
      <c r="L1934" s="16">
        <v>64268</v>
      </c>
      <c r="M1934" s="16">
        <v>67811</v>
      </c>
      <c r="N1934" s="16">
        <v>69434</v>
      </c>
      <c r="O1934" s="19">
        <v>64397</v>
      </c>
    </row>
    <row r="1935" spans="1:15" ht="11.25" customHeight="1" x14ac:dyDescent="0.2">
      <c r="A1935" s="3" t="s">
        <v>60</v>
      </c>
      <c r="B1935" s="9" t="s">
        <v>25</v>
      </c>
      <c r="C1935" s="9" t="s">
        <v>32</v>
      </c>
      <c r="D1935" s="9" t="s">
        <v>12</v>
      </c>
      <c r="E1935" s="9" t="s">
        <v>8</v>
      </c>
      <c r="F1935" s="20">
        <v>458</v>
      </c>
      <c r="G1935" s="20">
        <v>458</v>
      </c>
      <c r="H1935" s="20">
        <v>456</v>
      </c>
      <c r="I1935" s="16">
        <v>448</v>
      </c>
      <c r="J1935" s="16">
        <v>448</v>
      </c>
      <c r="K1935" s="27">
        <v>39705</v>
      </c>
      <c r="L1935" s="16">
        <v>42009</v>
      </c>
      <c r="M1935" s="16">
        <v>43931</v>
      </c>
      <c r="N1935" s="16">
        <v>52532</v>
      </c>
      <c r="O1935" s="19">
        <v>46880</v>
      </c>
    </row>
    <row r="1936" spans="1:15" ht="11.25" customHeight="1" x14ac:dyDescent="0.2">
      <c r="A1936" s="3" t="s">
        <v>60</v>
      </c>
      <c r="B1936" s="9" t="s">
        <v>25</v>
      </c>
      <c r="C1936" s="9" t="s">
        <v>32</v>
      </c>
      <c r="D1936" s="9" t="s">
        <v>12</v>
      </c>
      <c r="E1936" s="9" t="s">
        <v>9</v>
      </c>
      <c r="F1936" s="20">
        <v>950</v>
      </c>
      <c r="G1936" s="20">
        <v>1003</v>
      </c>
      <c r="H1936" s="20">
        <v>980</v>
      </c>
      <c r="I1936" s="16">
        <v>964</v>
      </c>
      <c r="J1936" s="16">
        <v>1007</v>
      </c>
      <c r="K1936" s="27">
        <v>49227</v>
      </c>
      <c r="L1936" s="16">
        <v>51563</v>
      </c>
      <c r="M1936" s="16">
        <v>56971</v>
      </c>
      <c r="N1936" s="16">
        <v>61252</v>
      </c>
      <c r="O1936" s="19">
        <v>55390</v>
      </c>
    </row>
    <row r="1937" spans="1:15" ht="11.25" customHeight="1" x14ac:dyDescent="0.2">
      <c r="A1937" s="3" t="s">
        <v>60</v>
      </c>
      <c r="B1937" s="9" t="s">
        <v>25</v>
      </c>
      <c r="C1937" s="9" t="s">
        <v>32</v>
      </c>
      <c r="D1937" s="9" t="s">
        <v>27</v>
      </c>
      <c r="E1937" s="9" t="s">
        <v>7</v>
      </c>
      <c r="F1937" s="20">
        <v>932</v>
      </c>
      <c r="G1937" s="20">
        <v>994</v>
      </c>
      <c r="H1937" s="20">
        <v>964</v>
      </c>
      <c r="I1937" s="16">
        <v>1024</v>
      </c>
      <c r="J1937" s="16">
        <v>1075</v>
      </c>
      <c r="K1937" s="27">
        <v>58481</v>
      </c>
      <c r="L1937" s="16">
        <v>61368</v>
      </c>
      <c r="M1937" s="16">
        <v>65817</v>
      </c>
      <c r="N1937" s="16">
        <v>65858</v>
      </c>
      <c r="O1937" s="19">
        <v>65293</v>
      </c>
    </row>
    <row r="1938" spans="1:15" ht="11.25" customHeight="1" x14ac:dyDescent="0.2">
      <c r="A1938" s="3" t="s">
        <v>60</v>
      </c>
      <c r="B1938" s="9" t="s">
        <v>25</v>
      </c>
      <c r="C1938" s="9" t="s">
        <v>32</v>
      </c>
      <c r="D1938" s="9" t="s">
        <v>27</v>
      </c>
      <c r="E1938" s="9" t="s">
        <v>8</v>
      </c>
      <c r="F1938" s="20">
        <v>852</v>
      </c>
      <c r="G1938" s="20">
        <v>876</v>
      </c>
      <c r="H1938" s="20">
        <v>881</v>
      </c>
      <c r="I1938" s="16">
        <v>899</v>
      </c>
      <c r="J1938" s="16">
        <v>937</v>
      </c>
      <c r="K1938" s="27">
        <v>40135</v>
      </c>
      <c r="L1938" s="16">
        <v>40870</v>
      </c>
      <c r="M1938" s="16">
        <v>43044</v>
      </c>
      <c r="N1938" s="16">
        <v>50890</v>
      </c>
      <c r="O1938" s="19">
        <v>45101</v>
      </c>
    </row>
    <row r="1939" spans="1:15" ht="11.25" customHeight="1" x14ac:dyDescent="0.2">
      <c r="A1939" s="3" t="s">
        <v>60</v>
      </c>
      <c r="B1939" s="9" t="s">
        <v>25</v>
      </c>
      <c r="C1939" s="9" t="s">
        <v>32</v>
      </c>
      <c r="D1939" s="9" t="s">
        <v>27</v>
      </c>
      <c r="E1939" s="9" t="s">
        <v>9</v>
      </c>
      <c r="F1939" s="20">
        <v>1789</v>
      </c>
      <c r="G1939" s="20">
        <v>1875</v>
      </c>
      <c r="H1939" s="20">
        <v>1841</v>
      </c>
      <c r="I1939" s="16">
        <v>1919</v>
      </c>
      <c r="J1939" s="16">
        <v>2012</v>
      </c>
      <c r="K1939" s="27">
        <v>49348</v>
      </c>
      <c r="L1939" s="16">
        <v>49781</v>
      </c>
      <c r="M1939" s="16">
        <v>54503</v>
      </c>
      <c r="N1939" s="16">
        <v>59259</v>
      </c>
      <c r="O1939" s="19">
        <v>55326</v>
      </c>
    </row>
    <row r="1940" spans="1:15" ht="11.25" customHeight="1" x14ac:dyDescent="0.2">
      <c r="A1940" s="3" t="s">
        <v>60</v>
      </c>
      <c r="B1940" s="9" t="s">
        <v>25</v>
      </c>
      <c r="C1940" s="9" t="s">
        <v>32</v>
      </c>
      <c r="D1940" s="9" t="s">
        <v>16</v>
      </c>
      <c r="E1940" s="9" t="s">
        <v>7</v>
      </c>
      <c r="F1940" s="20">
        <v>344</v>
      </c>
      <c r="G1940" s="20">
        <v>332</v>
      </c>
      <c r="H1940" s="20">
        <v>321</v>
      </c>
      <c r="I1940" s="16">
        <v>375</v>
      </c>
      <c r="J1940" s="16">
        <v>398</v>
      </c>
      <c r="K1940" s="27">
        <v>58113</v>
      </c>
      <c r="L1940" s="16">
        <v>61302</v>
      </c>
      <c r="M1940" s="16">
        <v>69273</v>
      </c>
      <c r="N1940" s="16">
        <v>66226</v>
      </c>
      <c r="O1940" s="19">
        <v>74265</v>
      </c>
    </row>
    <row r="1941" spans="1:15" ht="11.25" customHeight="1" x14ac:dyDescent="0.2">
      <c r="A1941" s="3" t="s">
        <v>60</v>
      </c>
      <c r="B1941" s="9" t="s">
        <v>25</v>
      </c>
      <c r="C1941" s="9" t="s">
        <v>32</v>
      </c>
      <c r="D1941" s="9" t="s">
        <v>16</v>
      </c>
      <c r="E1941" s="9" t="s">
        <v>8</v>
      </c>
      <c r="F1941" s="20">
        <v>336</v>
      </c>
      <c r="G1941" s="20">
        <v>351</v>
      </c>
      <c r="H1941" s="20">
        <v>339</v>
      </c>
      <c r="I1941" s="16">
        <v>361</v>
      </c>
      <c r="J1941" s="16">
        <v>379</v>
      </c>
      <c r="K1941" s="27">
        <v>49663</v>
      </c>
      <c r="L1941" s="16">
        <v>41751</v>
      </c>
      <c r="M1941" s="16">
        <v>48286</v>
      </c>
      <c r="N1941" s="16">
        <v>54183</v>
      </c>
      <c r="O1941" s="19">
        <v>51064</v>
      </c>
    </row>
    <row r="1942" spans="1:15" ht="11.25" customHeight="1" x14ac:dyDescent="0.2">
      <c r="A1942" s="3" t="s">
        <v>60</v>
      </c>
      <c r="B1942" s="9" t="s">
        <v>25</v>
      </c>
      <c r="C1942" s="9" t="s">
        <v>32</v>
      </c>
      <c r="D1942" s="9" t="s">
        <v>16</v>
      </c>
      <c r="E1942" s="9" t="s">
        <v>9</v>
      </c>
      <c r="F1942" s="20">
        <v>673</v>
      </c>
      <c r="G1942" s="20">
        <v>684</v>
      </c>
      <c r="H1942" s="20">
        <v>658</v>
      </c>
      <c r="I1942" s="16">
        <v>734</v>
      </c>
      <c r="J1942" s="16">
        <v>780</v>
      </c>
      <c r="K1942" s="27">
        <v>52700</v>
      </c>
      <c r="L1942" s="16">
        <v>50100</v>
      </c>
      <c r="M1942" s="16">
        <v>56022</v>
      </c>
      <c r="N1942" s="16">
        <v>61326</v>
      </c>
      <c r="O1942" s="19">
        <v>59541</v>
      </c>
    </row>
    <row r="1943" spans="1:15" ht="11.25" customHeight="1" x14ac:dyDescent="0.2">
      <c r="A1943" s="3" t="s">
        <v>60</v>
      </c>
      <c r="B1943" s="9" t="s">
        <v>25</v>
      </c>
      <c r="C1943" s="9" t="s">
        <v>32</v>
      </c>
      <c r="D1943" s="9" t="s">
        <v>14</v>
      </c>
      <c r="E1943" s="9" t="s">
        <v>7</v>
      </c>
      <c r="F1943" s="20">
        <v>441</v>
      </c>
      <c r="G1943" s="20">
        <v>450</v>
      </c>
      <c r="H1943" s="20">
        <v>439</v>
      </c>
      <c r="I1943" s="16">
        <v>505</v>
      </c>
      <c r="J1943" s="16">
        <v>523</v>
      </c>
      <c r="K1943" s="27">
        <v>55992</v>
      </c>
      <c r="L1943" s="16">
        <v>56367</v>
      </c>
      <c r="M1943" s="16">
        <v>63432</v>
      </c>
      <c r="N1943" s="16">
        <v>62605</v>
      </c>
      <c r="O1943" s="19">
        <v>66611</v>
      </c>
    </row>
    <row r="1944" spans="1:15" ht="11.25" customHeight="1" x14ac:dyDescent="0.2">
      <c r="A1944" s="3" t="s">
        <v>60</v>
      </c>
      <c r="B1944" s="9" t="s">
        <v>25</v>
      </c>
      <c r="C1944" s="9" t="s">
        <v>32</v>
      </c>
      <c r="D1944" s="9" t="s">
        <v>14</v>
      </c>
      <c r="E1944" s="9" t="s">
        <v>8</v>
      </c>
      <c r="F1944" s="20">
        <v>395</v>
      </c>
      <c r="G1944" s="20">
        <v>419</v>
      </c>
      <c r="H1944" s="20">
        <v>423</v>
      </c>
      <c r="I1944" s="16">
        <v>449</v>
      </c>
      <c r="J1944" s="16">
        <v>490</v>
      </c>
      <c r="K1944" s="27">
        <v>41475</v>
      </c>
      <c r="L1944" s="16">
        <v>39850</v>
      </c>
      <c r="M1944" s="16">
        <v>42719</v>
      </c>
      <c r="N1944" s="16">
        <v>49531</v>
      </c>
      <c r="O1944" s="19">
        <v>43431</v>
      </c>
    </row>
    <row r="1945" spans="1:15" ht="11.25" customHeight="1" x14ac:dyDescent="0.2">
      <c r="A1945" s="3" t="s">
        <v>60</v>
      </c>
      <c r="B1945" s="9" t="s">
        <v>25</v>
      </c>
      <c r="C1945" s="9" t="s">
        <v>32</v>
      </c>
      <c r="D1945" s="9" t="s">
        <v>14</v>
      </c>
      <c r="E1945" s="9" t="s">
        <v>9</v>
      </c>
      <c r="F1945" s="20">
        <v>839</v>
      </c>
      <c r="G1945" s="20">
        <v>872</v>
      </c>
      <c r="H1945" s="20">
        <v>863</v>
      </c>
      <c r="I1945" s="16">
        <v>954</v>
      </c>
      <c r="J1945" s="16">
        <v>1013</v>
      </c>
      <c r="K1945" s="27">
        <v>49464</v>
      </c>
      <c r="L1945" s="16">
        <v>46242</v>
      </c>
      <c r="M1945" s="16">
        <v>51886</v>
      </c>
      <c r="N1945" s="16">
        <v>57503</v>
      </c>
      <c r="O1945" s="19">
        <v>55117</v>
      </c>
    </row>
    <row r="1946" spans="1:15" ht="11.25" customHeight="1" x14ac:dyDescent="0.2">
      <c r="A1946" s="3" t="s">
        <v>60</v>
      </c>
      <c r="B1946" s="9" t="s">
        <v>25</v>
      </c>
      <c r="C1946" s="9" t="s">
        <v>32</v>
      </c>
      <c r="D1946" s="9" t="s">
        <v>17</v>
      </c>
      <c r="E1946" s="9" t="s">
        <v>7</v>
      </c>
      <c r="F1946" s="20">
        <v>104</v>
      </c>
      <c r="G1946" s="20">
        <v>115</v>
      </c>
      <c r="H1946" s="20">
        <v>123</v>
      </c>
      <c r="I1946" s="16">
        <v>129</v>
      </c>
      <c r="J1946" s="16">
        <v>125</v>
      </c>
      <c r="K1946" s="27">
        <v>49466</v>
      </c>
      <c r="L1946" s="16">
        <v>50470</v>
      </c>
      <c r="M1946" s="16">
        <v>50851</v>
      </c>
      <c r="N1946" s="16">
        <v>51763</v>
      </c>
      <c r="O1946" s="19">
        <v>46817</v>
      </c>
    </row>
    <row r="1947" spans="1:15" ht="11.25" customHeight="1" x14ac:dyDescent="0.2">
      <c r="A1947" s="3" t="s">
        <v>60</v>
      </c>
      <c r="B1947" s="9" t="s">
        <v>25</v>
      </c>
      <c r="C1947" s="9" t="s">
        <v>32</v>
      </c>
      <c r="D1947" s="9" t="s">
        <v>17</v>
      </c>
      <c r="E1947" s="9" t="s">
        <v>8</v>
      </c>
      <c r="F1947" s="20">
        <v>61</v>
      </c>
      <c r="G1947" s="20">
        <v>72</v>
      </c>
      <c r="H1947" s="20">
        <v>81</v>
      </c>
      <c r="I1947" s="16">
        <v>90</v>
      </c>
      <c r="J1947" s="16">
        <v>109</v>
      </c>
      <c r="K1947" s="27">
        <v>15618</v>
      </c>
      <c r="L1947" s="16">
        <v>21260</v>
      </c>
      <c r="M1947" s="16">
        <v>28242</v>
      </c>
      <c r="N1947" s="16">
        <v>29406</v>
      </c>
      <c r="O1947" s="19">
        <v>28883</v>
      </c>
    </row>
    <row r="1948" spans="1:15" ht="11.25" customHeight="1" x14ac:dyDescent="0.2">
      <c r="A1948" s="3" t="s">
        <v>60</v>
      </c>
      <c r="B1948" s="9" t="s">
        <v>25</v>
      </c>
      <c r="C1948" s="9" t="s">
        <v>32</v>
      </c>
      <c r="D1948" s="9" t="s">
        <v>17</v>
      </c>
      <c r="E1948" s="9" t="s">
        <v>9</v>
      </c>
      <c r="F1948" s="20">
        <v>164</v>
      </c>
      <c r="G1948" s="20">
        <v>185</v>
      </c>
      <c r="H1948" s="20">
        <v>203</v>
      </c>
      <c r="I1948" s="16">
        <v>220</v>
      </c>
      <c r="J1948" s="16">
        <v>234</v>
      </c>
      <c r="K1948" s="27">
        <v>31450</v>
      </c>
      <c r="L1948" s="16">
        <v>33595</v>
      </c>
      <c r="M1948" s="16">
        <v>39888</v>
      </c>
      <c r="N1948" s="16">
        <v>37686</v>
      </c>
      <c r="O1948" s="19">
        <v>38789</v>
      </c>
    </row>
    <row r="1949" spans="1:15" ht="11.25" customHeight="1" x14ac:dyDescent="0.2">
      <c r="A1949" s="3" t="s">
        <v>60</v>
      </c>
      <c r="B1949" s="9" t="s">
        <v>25</v>
      </c>
      <c r="C1949" s="9" t="s">
        <v>32</v>
      </c>
      <c r="D1949" s="9" t="s">
        <v>5</v>
      </c>
      <c r="E1949" s="9" t="s">
        <v>7</v>
      </c>
      <c r="F1949" s="20">
        <v>2673</v>
      </c>
      <c r="G1949" s="20">
        <v>2829</v>
      </c>
      <c r="H1949" s="20">
        <v>2725</v>
      </c>
      <c r="I1949" s="16">
        <v>2925</v>
      </c>
      <c r="J1949" s="16">
        <v>2969</v>
      </c>
      <c r="K1949" s="27">
        <v>39274</v>
      </c>
      <c r="L1949" s="16">
        <v>39941</v>
      </c>
      <c r="M1949" s="16">
        <v>44697</v>
      </c>
      <c r="N1949" s="16">
        <v>42795</v>
      </c>
      <c r="O1949" s="19">
        <v>42645</v>
      </c>
    </row>
    <row r="1950" spans="1:15" ht="11.25" customHeight="1" x14ac:dyDescent="0.2">
      <c r="A1950" s="3" t="s">
        <v>60</v>
      </c>
      <c r="B1950" s="9" t="s">
        <v>25</v>
      </c>
      <c r="C1950" s="9" t="s">
        <v>32</v>
      </c>
      <c r="D1950" s="9" t="s">
        <v>5</v>
      </c>
      <c r="E1950" s="9" t="s">
        <v>8</v>
      </c>
      <c r="F1950" s="20">
        <v>2440</v>
      </c>
      <c r="G1950" s="20">
        <v>2494</v>
      </c>
      <c r="H1950" s="20">
        <v>2416</v>
      </c>
      <c r="I1950" s="16">
        <v>2475</v>
      </c>
      <c r="J1950" s="16">
        <v>2526</v>
      </c>
      <c r="K1950" s="27">
        <v>28102</v>
      </c>
      <c r="L1950" s="16">
        <v>30211</v>
      </c>
      <c r="M1950" s="16">
        <v>35539</v>
      </c>
      <c r="N1950" s="16">
        <v>36983</v>
      </c>
      <c r="O1950" s="19">
        <v>34578</v>
      </c>
    </row>
    <row r="1951" spans="1:15" ht="11.25" customHeight="1" x14ac:dyDescent="0.2">
      <c r="A1951" s="3" t="s">
        <v>60</v>
      </c>
      <c r="B1951" s="9" t="s">
        <v>25</v>
      </c>
      <c r="C1951" s="9" t="s">
        <v>32</v>
      </c>
      <c r="D1951" s="9" t="s">
        <v>5</v>
      </c>
      <c r="E1951" s="9" t="s">
        <v>9</v>
      </c>
      <c r="F1951" s="20">
        <v>5112</v>
      </c>
      <c r="G1951" s="20">
        <v>5323</v>
      </c>
      <c r="H1951" s="20">
        <v>5136</v>
      </c>
      <c r="I1951" s="16">
        <v>5395</v>
      </c>
      <c r="J1951" s="16">
        <v>5496</v>
      </c>
      <c r="K1951" s="27">
        <v>32901</v>
      </c>
      <c r="L1951" s="16">
        <v>34310</v>
      </c>
      <c r="M1951" s="16">
        <v>39412</v>
      </c>
      <c r="N1951" s="16">
        <v>39949</v>
      </c>
      <c r="O1951" s="19">
        <v>38725</v>
      </c>
    </row>
    <row r="1952" spans="1:15" ht="11.25" customHeight="1" x14ac:dyDescent="0.2">
      <c r="A1952" s="3" t="s">
        <v>52</v>
      </c>
      <c r="B1952" s="9" t="s">
        <v>15</v>
      </c>
      <c r="C1952" s="9" t="s">
        <v>33</v>
      </c>
      <c r="D1952" s="9" t="s">
        <v>6</v>
      </c>
      <c r="E1952" s="9" t="s">
        <v>7</v>
      </c>
      <c r="F1952" s="20">
        <v>249250</v>
      </c>
      <c r="G1952" s="20">
        <v>275860</v>
      </c>
      <c r="H1952" s="20">
        <v>276336</v>
      </c>
      <c r="I1952" s="16">
        <v>231976</v>
      </c>
      <c r="J1952" s="16">
        <v>252046</v>
      </c>
      <c r="K1952" s="27">
        <v>5672</v>
      </c>
      <c r="L1952" s="16">
        <v>6128</v>
      </c>
      <c r="M1952" s="16">
        <v>6738</v>
      </c>
      <c r="N1952" s="16">
        <v>8179</v>
      </c>
      <c r="O1952" s="19">
        <v>7590</v>
      </c>
    </row>
    <row r="1953" spans="1:15" ht="11.25" customHeight="1" x14ac:dyDescent="0.2">
      <c r="A1953" s="3" t="s">
        <v>52</v>
      </c>
      <c r="B1953" s="9" t="s">
        <v>15</v>
      </c>
      <c r="C1953" s="9" t="s">
        <v>33</v>
      </c>
      <c r="D1953" s="9" t="s">
        <v>6</v>
      </c>
      <c r="E1953" s="9" t="s">
        <v>8</v>
      </c>
      <c r="F1953" s="20">
        <v>207393</v>
      </c>
      <c r="G1953" s="20">
        <v>233983</v>
      </c>
      <c r="H1953" s="20">
        <v>234468</v>
      </c>
      <c r="I1953" s="16">
        <v>200172</v>
      </c>
      <c r="J1953" s="16">
        <v>224019</v>
      </c>
      <c r="K1953" s="27">
        <v>4837</v>
      </c>
      <c r="L1953" s="16">
        <v>5226</v>
      </c>
      <c r="M1953" s="16">
        <v>5548</v>
      </c>
      <c r="N1953" s="16">
        <v>6733</v>
      </c>
      <c r="O1953" s="19">
        <v>6224</v>
      </c>
    </row>
    <row r="1954" spans="1:15" ht="11.25" customHeight="1" x14ac:dyDescent="0.2">
      <c r="A1954" s="3" t="s">
        <v>52</v>
      </c>
      <c r="B1954" s="9" t="s">
        <v>15</v>
      </c>
      <c r="C1954" s="9" t="s">
        <v>33</v>
      </c>
      <c r="D1954" s="9" t="s">
        <v>6</v>
      </c>
      <c r="E1954" s="9" t="s">
        <v>9</v>
      </c>
      <c r="F1954" s="20">
        <v>456638</v>
      </c>
      <c r="G1954" s="20">
        <v>509845</v>
      </c>
      <c r="H1954" s="20">
        <v>510806</v>
      </c>
      <c r="I1954" s="16">
        <v>432201</v>
      </c>
      <c r="J1954" s="16">
        <v>476136</v>
      </c>
      <c r="K1954" s="27">
        <v>5259</v>
      </c>
      <c r="L1954" s="16">
        <v>5678</v>
      </c>
      <c r="M1954" s="16">
        <v>6148</v>
      </c>
      <c r="N1954" s="16">
        <v>7470</v>
      </c>
      <c r="O1954" s="19">
        <v>6907</v>
      </c>
    </row>
    <row r="1955" spans="1:15" ht="11.25" customHeight="1" x14ac:dyDescent="0.2">
      <c r="A1955" s="3" t="s">
        <v>52</v>
      </c>
      <c r="B1955" s="9" t="s">
        <v>15</v>
      </c>
      <c r="C1955" s="9" t="s">
        <v>33</v>
      </c>
      <c r="D1955" s="9" t="s">
        <v>10</v>
      </c>
      <c r="E1955" s="9" t="s">
        <v>7</v>
      </c>
      <c r="F1955" s="20">
        <v>485117</v>
      </c>
      <c r="G1955" s="20">
        <v>553986</v>
      </c>
      <c r="H1955" s="20">
        <v>608428</v>
      </c>
      <c r="I1955" s="16">
        <v>599061</v>
      </c>
      <c r="J1955" s="16">
        <v>635126</v>
      </c>
      <c r="K1955" s="27">
        <v>11876</v>
      </c>
      <c r="L1955" s="16">
        <v>12439</v>
      </c>
      <c r="M1955" s="16">
        <v>12887</v>
      </c>
      <c r="N1955" s="16">
        <v>14083</v>
      </c>
      <c r="O1955" s="19">
        <v>14822</v>
      </c>
    </row>
    <row r="1956" spans="1:15" ht="11.25" customHeight="1" x14ac:dyDescent="0.2">
      <c r="A1956" s="3" t="s">
        <v>52</v>
      </c>
      <c r="B1956" s="9" t="s">
        <v>15</v>
      </c>
      <c r="C1956" s="9" t="s">
        <v>33</v>
      </c>
      <c r="D1956" s="9" t="s">
        <v>10</v>
      </c>
      <c r="E1956" s="9" t="s">
        <v>8</v>
      </c>
      <c r="F1956" s="20">
        <v>391993</v>
      </c>
      <c r="G1956" s="20">
        <v>457224</v>
      </c>
      <c r="H1956" s="20">
        <v>504633</v>
      </c>
      <c r="I1956" s="16">
        <v>482229</v>
      </c>
      <c r="J1956" s="16">
        <v>523303</v>
      </c>
      <c r="K1956" s="27">
        <v>9177</v>
      </c>
      <c r="L1956" s="16">
        <v>9553</v>
      </c>
      <c r="M1956" s="16">
        <v>9870</v>
      </c>
      <c r="N1956" s="16">
        <v>11272</v>
      </c>
      <c r="O1956" s="19">
        <v>11664</v>
      </c>
    </row>
    <row r="1957" spans="1:15" ht="11.25" customHeight="1" x14ac:dyDescent="0.2">
      <c r="A1957" s="3" t="s">
        <v>52</v>
      </c>
      <c r="B1957" s="9" t="s">
        <v>15</v>
      </c>
      <c r="C1957" s="9" t="s">
        <v>33</v>
      </c>
      <c r="D1957" s="9" t="s">
        <v>10</v>
      </c>
      <c r="E1957" s="9" t="s">
        <v>9</v>
      </c>
      <c r="F1957" s="20">
        <v>877110</v>
      </c>
      <c r="G1957" s="20">
        <v>1011206</v>
      </c>
      <c r="H1957" s="20">
        <v>1113058</v>
      </c>
      <c r="I1957" s="16">
        <v>1081326</v>
      </c>
      <c r="J1957" s="16">
        <v>1158489</v>
      </c>
      <c r="K1957" s="27">
        <v>10547</v>
      </c>
      <c r="L1957" s="16">
        <v>11009</v>
      </c>
      <c r="M1957" s="16">
        <v>11397</v>
      </c>
      <c r="N1957" s="16">
        <v>12726</v>
      </c>
      <c r="O1957" s="19">
        <v>13321</v>
      </c>
    </row>
    <row r="1958" spans="1:15" ht="11.25" customHeight="1" x14ac:dyDescent="0.2">
      <c r="A1958" s="3" t="s">
        <v>52</v>
      </c>
      <c r="B1958" s="9" t="s">
        <v>15</v>
      </c>
      <c r="C1958" s="9" t="s">
        <v>33</v>
      </c>
      <c r="D1958" s="9" t="s">
        <v>11</v>
      </c>
      <c r="E1958" s="9" t="s">
        <v>7</v>
      </c>
      <c r="F1958" s="20">
        <v>155669</v>
      </c>
      <c r="G1958" s="20">
        <v>170538</v>
      </c>
      <c r="H1958" s="20">
        <v>181631</v>
      </c>
      <c r="I1958" s="16">
        <v>187426</v>
      </c>
      <c r="J1958" s="16">
        <v>215894</v>
      </c>
      <c r="K1958" s="27">
        <v>32144</v>
      </c>
      <c r="L1958" s="16">
        <v>31627</v>
      </c>
      <c r="M1958" s="16">
        <v>32130</v>
      </c>
      <c r="N1958" s="16">
        <v>31590</v>
      </c>
      <c r="O1958" s="19">
        <v>29921</v>
      </c>
    </row>
    <row r="1959" spans="1:15" ht="11.25" customHeight="1" x14ac:dyDescent="0.2">
      <c r="A1959" s="3" t="s">
        <v>52</v>
      </c>
      <c r="B1959" s="9" t="s">
        <v>15</v>
      </c>
      <c r="C1959" s="9" t="s">
        <v>33</v>
      </c>
      <c r="D1959" s="9" t="s">
        <v>11</v>
      </c>
      <c r="E1959" s="9" t="s">
        <v>8</v>
      </c>
      <c r="F1959" s="20">
        <v>105525</v>
      </c>
      <c r="G1959" s="20">
        <v>116451</v>
      </c>
      <c r="H1959" s="20">
        <v>125776</v>
      </c>
      <c r="I1959" s="16">
        <v>133884</v>
      </c>
      <c r="J1959" s="16">
        <v>160834</v>
      </c>
      <c r="K1959" s="27">
        <v>22180</v>
      </c>
      <c r="L1959" s="16">
        <v>22539</v>
      </c>
      <c r="M1959" s="16">
        <v>22803</v>
      </c>
      <c r="N1959" s="16">
        <v>23084</v>
      </c>
      <c r="O1959" s="19">
        <v>20857</v>
      </c>
    </row>
    <row r="1960" spans="1:15" ht="11.25" customHeight="1" x14ac:dyDescent="0.2">
      <c r="A1960" s="3" t="s">
        <v>52</v>
      </c>
      <c r="B1960" s="9" t="s">
        <v>15</v>
      </c>
      <c r="C1960" s="9" t="s">
        <v>33</v>
      </c>
      <c r="D1960" s="9" t="s">
        <v>11</v>
      </c>
      <c r="E1960" s="9" t="s">
        <v>9</v>
      </c>
      <c r="F1960" s="20">
        <v>261197</v>
      </c>
      <c r="G1960" s="20">
        <v>286993</v>
      </c>
      <c r="H1960" s="20">
        <v>307406</v>
      </c>
      <c r="I1960" s="16">
        <v>321311</v>
      </c>
      <c r="J1960" s="16">
        <v>376749</v>
      </c>
      <c r="K1960" s="27">
        <v>27397</v>
      </c>
      <c r="L1960" s="16">
        <v>27401</v>
      </c>
      <c r="M1960" s="16">
        <v>27761</v>
      </c>
      <c r="N1960" s="16">
        <v>27612</v>
      </c>
      <c r="O1960" s="19">
        <v>25648</v>
      </c>
    </row>
    <row r="1961" spans="1:15" ht="11.25" customHeight="1" x14ac:dyDescent="0.2">
      <c r="A1961" s="3" t="s">
        <v>52</v>
      </c>
      <c r="B1961" s="9" t="s">
        <v>15</v>
      </c>
      <c r="C1961" s="9" t="s">
        <v>33</v>
      </c>
      <c r="D1961" s="9" t="s">
        <v>12</v>
      </c>
      <c r="E1961" s="9" t="s">
        <v>7</v>
      </c>
      <c r="F1961" s="20">
        <v>92802</v>
      </c>
      <c r="G1961" s="20">
        <v>94816</v>
      </c>
      <c r="H1961" s="20">
        <v>94700</v>
      </c>
      <c r="I1961" s="16">
        <v>96128</v>
      </c>
      <c r="J1961" s="16">
        <v>103438</v>
      </c>
      <c r="K1961" s="27">
        <v>45722</v>
      </c>
      <c r="L1961" s="16">
        <v>46998</v>
      </c>
      <c r="M1961" s="16">
        <v>48450</v>
      </c>
      <c r="N1961" s="16">
        <v>49118</v>
      </c>
      <c r="O1961" s="19">
        <v>47372</v>
      </c>
    </row>
    <row r="1962" spans="1:15" ht="11.25" customHeight="1" x14ac:dyDescent="0.2">
      <c r="A1962" s="3" t="s">
        <v>52</v>
      </c>
      <c r="B1962" s="9" t="s">
        <v>15</v>
      </c>
      <c r="C1962" s="9" t="s">
        <v>33</v>
      </c>
      <c r="D1962" s="9" t="s">
        <v>12</v>
      </c>
      <c r="E1962" s="9" t="s">
        <v>8</v>
      </c>
      <c r="F1962" s="20">
        <v>70980</v>
      </c>
      <c r="G1962" s="20">
        <v>73079</v>
      </c>
      <c r="H1962" s="20">
        <v>73048</v>
      </c>
      <c r="I1962" s="16">
        <v>76113</v>
      </c>
      <c r="J1962" s="16">
        <v>84575</v>
      </c>
      <c r="K1962" s="27">
        <v>31800</v>
      </c>
      <c r="L1962" s="16">
        <v>32956</v>
      </c>
      <c r="M1962" s="16">
        <v>35656</v>
      </c>
      <c r="N1962" s="16">
        <v>36229</v>
      </c>
      <c r="O1962" s="19">
        <v>32594</v>
      </c>
    </row>
    <row r="1963" spans="1:15" ht="11.25" customHeight="1" x14ac:dyDescent="0.2">
      <c r="A1963" s="3" t="s">
        <v>52</v>
      </c>
      <c r="B1963" s="9" t="s">
        <v>15</v>
      </c>
      <c r="C1963" s="9" t="s">
        <v>33</v>
      </c>
      <c r="D1963" s="9" t="s">
        <v>12</v>
      </c>
      <c r="E1963" s="9" t="s">
        <v>9</v>
      </c>
      <c r="F1963" s="20">
        <v>163778</v>
      </c>
      <c r="G1963" s="20">
        <v>167898</v>
      </c>
      <c r="H1963" s="20">
        <v>167748</v>
      </c>
      <c r="I1963" s="16">
        <v>172250</v>
      </c>
      <c r="J1963" s="16">
        <v>188016</v>
      </c>
      <c r="K1963" s="27">
        <v>38543</v>
      </c>
      <c r="L1963" s="16">
        <v>39748</v>
      </c>
      <c r="M1963" s="16">
        <v>41918</v>
      </c>
      <c r="N1963" s="16">
        <v>42646</v>
      </c>
      <c r="O1963" s="19">
        <v>40001</v>
      </c>
    </row>
    <row r="1964" spans="1:15" ht="11.25" customHeight="1" x14ac:dyDescent="0.2">
      <c r="A1964" s="3" t="s">
        <v>52</v>
      </c>
      <c r="B1964" s="9" t="s">
        <v>15</v>
      </c>
      <c r="C1964" s="9" t="s">
        <v>33</v>
      </c>
      <c r="D1964" s="9" t="s">
        <v>27</v>
      </c>
      <c r="E1964" s="9" t="s">
        <v>7</v>
      </c>
      <c r="F1964" s="20">
        <v>163299</v>
      </c>
      <c r="G1964" s="20">
        <v>168559</v>
      </c>
      <c r="H1964" s="20">
        <v>170301</v>
      </c>
      <c r="I1964" s="16">
        <v>176912</v>
      </c>
      <c r="J1964" s="16">
        <v>190359</v>
      </c>
      <c r="K1964" s="27">
        <v>44053</v>
      </c>
      <c r="L1964" s="16">
        <v>45463</v>
      </c>
      <c r="M1964" s="16">
        <v>47057</v>
      </c>
      <c r="N1964" s="16">
        <v>48094</v>
      </c>
      <c r="O1964" s="19">
        <v>46852</v>
      </c>
    </row>
    <row r="1965" spans="1:15" ht="11.25" customHeight="1" x14ac:dyDescent="0.2">
      <c r="A1965" s="3" t="s">
        <v>52</v>
      </c>
      <c r="B1965" s="9" t="s">
        <v>15</v>
      </c>
      <c r="C1965" s="9" t="s">
        <v>33</v>
      </c>
      <c r="D1965" s="9" t="s">
        <v>27</v>
      </c>
      <c r="E1965" s="9" t="s">
        <v>8</v>
      </c>
      <c r="F1965" s="20">
        <v>123186</v>
      </c>
      <c r="G1965" s="20">
        <v>128750</v>
      </c>
      <c r="H1965" s="20">
        <v>130437</v>
      </c>
      <c r="I1965" s="16">
        <v>138434</v>
      </c>
      <c r="J1965" s="16">
        <v>154650</v>
      </c>
      <c r="K1965" s="27">
        <v>31811</v>
      </c>
      <c r="L1965" s="16">
        <v>32799</v>
      </c>
      <c r="M1965" s="16">
        <v>35122</v>
      </c>
      <c r="N1965" s="16">
        <v>36512</v>
      </c>
      <c r="O1965" s="19">
        <v>32624</v>
      </c>
    </row>
    <row r="1966" spans="1:15" ht="11.25" customHeight="1" x14ac:dyDescent="0.2">
      <c r="A1966" s="3" t="s">
        <v>52</v>
      </c>
      <c r="B1966" s="9" t="s">
        <v>15</v>
      </c>
      <c r="C1966" s="9" t="s">
        <v>33</v>
      </c>
      <c r="D1966" s="9" t="s">
        <v>27</v>
      </c>
      <c r="E1966" s="9" t="s">
        <v>9</v>
      </c>
      <c r="F1966" s="20">
        <v>286489</v>
      </c>
      <c r="G1966" s="20">
        <v>297312</v>
      </c>
      <c r="H1966" s="20">
        <v>300745</v>
      </c>
      <c r="I1966" s="16">
        <v>315352</v>
      </c>
      <c r="J1966" s="16">
        <v>345011</v>
      </c>
      <c r="K1966" s="27">
        <v>37820</v>
      </c>
      <c r="L1966" s="16">
        <v>38932</v>
      </c>
      <c r="M1966" s="16">
        <v>40900</v>
      </c>
      <c r="N1966" s="16">
        <v>42223</v>
      </c>
      <c r="O1966" s="19">
        <v>39777</v>
      </c>
    </row>
    <row r="1967" spans="1:15" ht="11.25" customHeight="1" x14ac:dyDescent="0.2">
      <c r="A1967" s="3" t="s">
        <v>52</v>
      </c>
      <c r="B1967" s="9" t="s">
        <v>15</v>
      </c>
      <c r="C1967" s="9" t="s">
        <v>33</v>
      </c>
      <c r="D1967" s="9" t="s">
        <v>16</v>
      </c>
      <c r="E1967" s="9" t="s">
        <v>7</v>
      </c>
      <c r="F1967" s="20">
        <v>56374</v>
      </c>
      <c r="G1967" s="20">
        <v>58551</v>
      </c>
      <c r="H1967" s="20">
        <v>59332</v>
      </c>
      <c r="I1967" s="16">
        <v>62491</v>
      </c>
      <c r="J1967" s="16">
        <v>66355</v>
      </c>
      <c r="K1967" s="27">
        <v>46092</v>
      </c>
      <c r="L1967" s="16">
        <v>48093</v>
      </c>
      <c r="M1967" s="16">
        <v>49907</v>
      </c>
      <c r="N1967" s="16">
        <v>51201</v>
      </c>
      <c r="O1967" s="19">
        <v>50746</v>
      </c>
    </row>
    <row r="1968" spans="1:15" ht="11.25" customHeight="1" x14ac:dyDescent="0.2">
      <c r="A1968" s="3" t="s">
        <v>52</v>
      </c>
      <c r="B1968" s="9" t="s">
        <v>15</v>
      </c>
      <c r="C1968" s="9" t="s">
        <v>33</v>
      </c>
      <c r="D1968" s="9" t="s">
        <v>16</v>
      </c>
      <c r="E1968" s="9" t="s">
        <v>8</v>
      </c>
      <c r="F1968" s="20">
        <v>43340</v>
      </c>
      <c r="G1968" s="20">
        <v>45780</v>
      </c>
      <c r="H1968" s="20">
        <v>46683</v>
      </c>
      <c r="I1968" s="16">
        <v>49890</v>
      </c>
      <c r="J1968" s="16">
        <v>55438</v>
      </c>
      <c r="K1968" s="27">
        <v>34338</v>
      </c>
      <c r="L1968" s="16">
        <v>35263</v>
      </c>
      <c r="M1968" s="16">
        <v>37001</v>
      </c>
      <c r="N1968" s="16">
        <v>39263</v>
      </c>
      <c r="O1968" s="19">
        <v>35140</v>
      </c>
    </row>
    <row r="1969" spans="1:15" ht="11.25" customHeight="1" x14ac:dyDescent="0.2">
      <c r="A1969" s="3" t="s">
        <v>52</v>
      </c>
      <c r="B1969" s="9" t="s">
        <v>15</v>
      </c>
      <c r="C1969" s="9" t="s">
        <v>33</v>
      </c>
      <c r="D1969" s="9" t="s">
        <v>16</v>
      </c>
      <c r="E1969" s="9" t="s">
        <v>9</v>
      </c>
      <c r="F1969" s="20">
        <v>99713</v>
      </c>
      <c r="G1969" s="20">
        <v>104333</v>
      </c>
      <c r="H1969" s="20">
        <v>106014</v>
      </c>
      <c r="I1969" s="16">
        <v>112377</v>
      </c>
      <c r="J1969" s="16">
        <v>121798</v>
      </c>
      <c r="K1969" s="27">
        <v>40048</v>
      </c>
      <c r="L1969" s="16">
        <v>41450</v>
      </c>
      <c r="M1969" s="16">
        <v>43229</v>
      </c>
      <c r="N1969" s="16">
        <v>45001</v>
      </c>
      <c r="O1969" s="19">
        <v>42848</v>
      </c>
    </row>
    <row r="1970" spans="1:15" ht="11.25" customHeight="1" x14ac:dyDescent="0.2">
      <c r="A1970" s="3" t="s">
        <v>52</v>
      </c>
      <c r="B1970" s="9" t="s">
        <v>15</v>
      </c>
      <c r="C1970" s="9" t="s">
        <v>33</v>
      </c>
      <c r="D1970" s="9" t="s">
        <v>14</v>
      </c>
      <c r="E1970" s="9" t="s">
        <v>7</v>
      </c>
      <c r="F1970" s="20">
        <v>70498</v>
      </c>
      <c r="G1970" s="20">
        <v>73735</v>
      </c>
      <c r="H1970" s="20">
        <v>75600</v>
      </c>
      <c r="I1970" s="16">
        <v>80782</v>
      </c>
      <c r="J1970" s="16">
        <v>86922</v>
      </c>
      <c r="K1970" s="27">
        <v>41878</v>
      </c>
      <c r="L1970" s="16">
        <v>43556</v>
      </c>
      <c r="M1970" s="16">
        <v>45273</v>
      </c>
      <c r="N1970" s="16">
        <v>46924</v>
      </c>
      <c r="O1970" s="19">
        <v>46289</v>
      </c>
    </row>
    <row r="1971" spans="1:15" ht="11.25" customHeight="1" x14ac:dyDescent="0.2">
      <c r="A1971" s="3" t="s">
        <v>52</v>
      </c>
      <c r="B1971" s="9" t="s">
        <v>15</v>
      </c>
      <c r="C1971" s="9" t="s">
        <v>33</v>
      </c>
      <c r="D1971" s="9" t="s">
        <v>14</v>
      </c>
      <c r="E1971" s="9" t="s">
        <v>8</v>
      </c>
      <c r="F1971" s="20">
        <v>52212</v>
      </c>
      <c r="G1971" s="20">
        <v>55673</v>
      </c>
      <c r="H1971" s="20">
        <v>57393</v>
      </c>
      <c r="I1971" s="16">
        <v>62320</v>
      </c>
      <c r="J1971" s="16">
        <v>70071</v>
      </c>
      <c r="K1971" s="27">
        <v>31817</v>
      </c>
      <c r="L1971" s="16">
        <v>32554</v>
      </c>
      <c r="M1971" s="16">
        <v>34520</v>
      </c>
      <c r="N1971" s="16">
        <v>36864</v>
      </c>
      <c r="O1971" s="19">
        <v>32680</v>
      </c>
    </row>
    <row r="1972" spans="1:15" ht="11.25" customHeight="1" x14ac:dyDescent="0.2">
      <c r="A1972" s="3" t="s">
        <v>52</v>
      </c>
      <c r="B1972" s="9" t="s">
        <v>15</v>
      </c>
      <c r="C1972" s="9" t="s">
        <v>33</v>
      </c>
      <c r="D1972" s="9" t="s">
        <v>14</v>
      </c>
      <c r="E1972" s="9" t="s">
        <v>9</v>
      </c>
      <c r="F1972" s="20">
        <v>122704</v>
      </c>
      <c r="G1972" s="20">
        <v>129408</v>
      </c>
      <c r="H1972" s="20">
        <v>132993</v>
      </c>
      <c r="I1972" s="16">
        <v>143103</v>
      </c>
      <c r="J1972" s="16">
        <v>156999</v>
      </c>
      <c r="K1972" s="27">
        <v>36937</v>
      </c>
      <c r="L1972" s="16">
        <v>37945</v>
      </c>
      <c r="M1972" s="16">
        <v>39685</v>
      </c>
      <c r="N1972" s="16">
        <v>41799</v>
      </c>
      <c r="O1972" s="19">
        <v>39464</v>
      </c>
    </row>
    <row r="1973" spans="1:15" ht="11.25" customHeight="1" x14ac:dyDescent="0.2">
      <c r="A1973" s="3" t="s">
        <v>52</v>
      </c>
      <c r="B1973" s="9" t="s">
        <v>15</v>
      </c>
      <c r="C1973" s="9" t="s">
        <v>33</v>
      </c>
      <c r="D1973" s="9" t="s">
        <v>17</v>
      </c>
      <c r="E1973" s="9" t="s">
        <v>7</v>
      </c>
      <c r="F1973" s="20">
        <v>14123</v>
      </c>
      <c r="G1973" s="20">
        <v>15181</v>
      </c>
      <c r="H1973" s="20">
        <v>16267</v>
      </c>
      <c r="I1973" s="16">
        <v>18291</v>
      </c>
      <c r="J1973" s="16">
        <v>20562</v>
      </c>
      <c r="K1973" s="27">
        <v>26569</v>
      </c>
      <c r="L1973" s="16">
        <v>27709</v>
      </c>
      <c r="M1973" s="16">
        <v>28794</v>
      </c>
      <c r="N1973" s="16">
        <v>32879</v>
      </c>
      <c r="O1973" s="19">
        <v>32130</v>
      </c>
    </row>
    <row r="1974" spans="1:15" ht="11.25" customHeight="1" x14ac:dyDescent="0.2">
      <c r="A1974" s="3" t="s">
        <v>52</v>
      </c>
      <c r="B1974" s="9" t="s">
        <v>15</v>
      </c>
      <c r="C1974" s="9" t="s">
        <v>33</v>
      </c>
      <c r="D1974" s="9" t="s">
        <v>17</v>
      </c>
      <c r="E1974" s="9" t="s">
        <v>8</v>
      </c>
      <c r="F1974" s="20">
        <v>8867</v>
      </c>
      <c r="G1974" s="20">
        <v>9897</v>
      </c>
      <c r="H1974" s="20">
        <v>10711</v>
      </c>
      <c r="I1974" s="16">
        <v>12431</v>
      </c>
      <c r="J1974" s="16">
        <v>14632</v>
      </c>
      <c r="K1974" s="27">
        <v>20862</v>
      </c>
      <c r="L1974" s="16">
        <v>21962</v>
      </c>
      <c r="M1974" s="16">
        <v>24345</v>
      </c>
      <c r="N1974" s="16">
        <v>27691</v>
      </c>
      <c r="O1974" s="19">
        <v>24362</v>
      </c>
    </row>
    <row r="1975" spans="1:15" ht="11.25" customHeight="1" x14ac:dyDescent="0.2">
      <c r="A1975" s="3" t="s">
        <v>52</v>
      </c>
      <c r="B1975" s="9" t="s">
        <v>15</v>
      </c>
      <c r="C1975" s="9" t="s">
        <v>33</v>
      </c>
      <c r="D1975" s="9" t="s">
        <v>17</v>
      </c>
      <c r="E1975" s="9" t="s">
        <v>9</v>
      </c>
      <c r="F1975" s="20">
        <v>22991</v>
      </c>
      <c r="G1975" s="20">
        <v>25080</v>
      </c>
      <c r="H1975" s="20">
        <v>26980</v>
      </c>
      <c r="I1975" s="16">
        <v>30727</v>
      </c>
      <c r="J1975" s="16">
        <v>35202</v>
      </c>
      <c r="K1975" s="27">
        <v>24233</v>
      </c>
      <c r="L1975" s="16">
        <v>25000</v>
      </c>
      <c r="M1975" s="16">
        <v>26751</v>
      </c>
      <c r="N1975" s="16">
        <v>30414</v>
      </c>
      <c r="O1975" s="19">
        <v>28596</v>
      </c>
    </row>
    <row r="1976" spans="1:15" ht="11.25" customHeight="1" x14ac:dyDescent="0.2">
      <c r="A1976" s="3" t="s">
        <v>52</v>
      </c>
      <c r="B1976" s="9" t="s">
        <v>15</v>
      </c>
      <c r="C1976" s="9" t="s">
        <v>33</v>
      </c>
      <c r="D1976" s="9" t="s">
        <v>5</v>
      </c>
      <c r="E1976" s="9" t="s">
        <v>7</v>
      </c>
      <c r="F1976" s="20">
        <v>1053339</v>
      </c>
      <c r="G1976" s="20">
        <v>1168942</v>
      </c>
      <c r="H1976" s="20">
        <v>1236704</v>
      </c>
      <c r="I1976" s="16">
        <v>1195367</v>
      </c>
      <c r="J1976" s="16">
        <v>1293425</v>
      </c>
      <c r="K1976" s="27">
        <v>13602</v>
      </c>
      <c r="L1976" s="16">
        <v>14074</v>
      </c>
      <c r="M1976" s="16">
        <v>14739</v>
      </c>
      <c r="N1976" s="16">
        <v>16832</v>
      </c>
      <c r="O1976" s="19">
        <v>16872</v>
      </c>
    </row>
    <row r="1977" spans="1:15" ht="11.25" customHeight="1" x14ac:dyDescent="0.2">
      <c r="A1977" s="3" t="s">
        <v>52</v>
      </c>
      <c r="B1977" s="9" t="s">
        <v>15</v>
      </c>
      <c r="C1977" s="9" t="s">
        <v>33</v>
      </c>
      <c r="D1977" s="9" t="s">
        <v>5</v>
      </c>
      <c r="E1977" s="9" t="s">
        <v>8</v>
      </c>
      <c r="F1977" s="20">
        <v>828092</v>
      </c>
      <c r="G1977" s="20">
        <v>936411</v>
      </c>
      <c r="H1977" s="20">
        <v>995309</v>
      </c>
      <c r="I1977" s="16">
        <v>954716</v>
      </c>
      <c r="J1977" s="16">
        <v>1062800</v>
      </c>
      <c r="K1977" s="27">
        <v>10113</v>
      </c>
      <c r="L1977" s="16">
        <v>10452</v>
      </c>
      <c r="M1977" s="16">
        <v>11032</v>
      </c>
      <c r="N1977" s="16">
        <v>12999</v>
      </c>
      <c r="O1977" s="19">
        <v>12642</v>
      </c>
    </row>
    <row r="1978" spans="1:15" ht="11.25" customHeight="1" x14ac:dyDescent="0.2">
      <c r="A1978" s="3" t="s">
        <v>52</v>
      </c>
      <c r="B1978" s="9" t="s">
        <v>15</v>
      </c>
      <c r="C1978" s="9" t="s">
        <v>33</v>
      </c>
      <c r="D1978" s="9" t="s">
        <v>5</v>
      </c>
      <c r="E1978" s="9" t="s">
        <v>9</v>
      </c>
      <c r="F1978" s="20">
        <v>1881426</v>
      </c>
      <c r="G1978" s="20">
        <v>2105357</v>
      </c>
      <c r="H1978" s="20">
        <v>2232012</v>
      </c>
      <c r="I1978" s="16">
        <v>2150187</v>
      </c>
      <c r="J1978" s="16">
        <v>2356381</v>
      </c>
      <c r="K1978" s="27">
        <v>11923</v>
      </c>
      <c r="L1978" s="16">
        <v>12289</v>
      </c>
      <c r="M1978" s="16">
        <v>12939</v>
      </c>
      <c r="N1978" s="16">
        <v>14992</v>
      </c>
      <c r="O1978" s="19">
        <v>14821</v>
      </c>
    </row>
    <row r="1979" spans="1:15" ht="11.25" customHeight="1" x14ac:dyDescent="0.2">
      <c r="A1979" s="3" t="s">
        <v>53</v>
      </c>
      <c r="B1979" s="9" t="s">
        <v>18</v>
      </c>
      <c r="C1979" s="9" t="s">
        <v>33</v>
      </c>
      <c r="D1979" s="9" t="s">
        <v>6</v>
      </c>
      <c r="E1979" s="9" t="s">
        <v>7</v>
      </c>
      <c r="F1979" s="20">
        <v>85451</v>
      </c>
      <c r="G1979" s="20">
        <v>95718</v>
      </c>
      <c r="H1979" s="20">
        <v>92090</v>
      </c>
      <c r="I1979" s="16">
        <v>75970</v>
      </c>
      <c r="J1979" s="16">
        <v>83296</v>
      </c>
      <c r="K1979" s="27">
        <v>5953</v>
      </c>
      <c r="L1979" s="16">
        <v>6543</v>
      </c>
      <c r="M1979" s="16">
        <v>7562</v>
      </c>
      <c r="N1979" s="16">
        <v>8942</v>
      </c>
      <c r="O1979" s="19">
        <v>7599</v>
      </c>
    </row>
    <row r="1980" spans="1:15" ht="11.25" customHeight="1" x14ac:dyDescent="0.2">
      <c r="A1980" s="3" t="s">
        <v>53</v>
      </c>
      <c r="B1980" s="9" t="s">
        <v>18</v>
      </c>
      <c r="C1980" s="9" t="s">
        <v>33</v>
      </c>
      <c r="D1980" s="9" t="s">
        <v>6</v>
      </c>
      <c r="E1980" s="9" t="s">
        <v>8</v>
      </c>
      <c r="F1980" s="20">
        <v>72641</v>
      </c>
      <c r="G1980" s="20">
        <v>82051</v>
      </c>
      <c r="H1980" s="20">
        <v>79953</v>
      </c>
      <c r="I1980" s="16">
        <v>65231</v>
      </c>
      <c r="J1980" s="16">
        <v>70942</v>
      </c>
      <c r="K1980" s="27">
        <v>5163</v>
      </c>
      <c r="L1980" s="16">
        <v>5635</v>
      </c>
      <c r="M1980" s="16">
        <v>6189</v>
      </c>
      <c r="N1980" s="16">
        <v>7433</v>
      </c>
      <c r="O1980" s="19">
        <v>6454</v>
      </c>
    </row>
    <row r="1981" spans="1:15" ht="11.25" customHeight="1" x14ac:dyDescent="0.2">
      <c r="A1981" s="3" t="s">
        <v>53</v>
      </c>
      <c r="B1981" s="9" t="s">
        <v>18</v>
      </c>
      <c r="C1981" s="9" t="s">
        <v>33</v>
      </c>
      <c r="D1981" s="9" t="s">
        <v>6</v>
      </c>
      <c r="E1981" s="9" t="s">
        <v>9</v>
      </c>
      <c r="F1981" s="20">
        <v>158092</v>
      </c>
      <c r="G1981" s="20">
        <v>177772</v>
      </c>
      <c r="H1981" s="20">
        <v>172047</v>
      </c>
      <c r="I1981" s="16">
        <v>141212</v>
      </c>
      <c r="J1981" s="16">
        <v>154248</v>
      </c>
      <c r="K1981" s="27">
        <v>5530</v>
      </c>
      <c r="L1981" s="16">
        <v>6083</v>
      </c>
      <c r="M1981" s="16">
        <v>6892</v>
      </c>
      <c r="N1981" s="16">
        <v>8198</v>
      </c>
      <c r="O1981" s="19">
        <v>7025</v>
      </c>
    </row>
    <row r="1982" spans="1:15" ht="11.25" customHeight="1" x14ac:dyDescent="0.2">
      <c r="A1982" s="3" t="s">
        <v>53</v>
      </c>
      <c r="B1982" s="9" t="s">
        <v>18</v>
      </c>
      <c r="C1982" s="9" t="s">
        <v>33</v>
      </c>
      <c r="D1982" s="9" t="s">
        <v>10</v>
      </c>
      <c r="E1982" s="9" t="s">
        <v>7</v>
      </c>
      <c r="F1982" s="20">
        <v>162953</v>
      </c>
      <c r="G1982" s="20">
        <v>184596</v>
      </c>
      <c r="H1982" s="20">
        <v>198432</v>
      </c>
      <c r="I1982" s="16">
        <v>188444</v>
      </c>
      <c r="J1982" s="16">
        <v>190145</v>
      </c>
      <c r="K1982" s="27">
        <v>12721</v>
      </c>
      <c r="L1982" s="16">
        <v>13696</v>
      </c>
      <c r="M1982" s="16">
        <v>14510</v>
      </c>
      <c r="N1982" s="16">
        <v>15778</v>
      </c>
      <c r="O1982" s="19">
        <v>16084</v>
      </c>
    </row>
    <row r="1983" spans="1:15" ht="11.25" customHeight="1" x14ac:dyDescent="0.2">
      <c r="A1983" s="3" t="s">
        <v>53</v>
      </c>
      <c r="B1983" s="9" t="s">
        <v>18</v>
      </c>
      <c r="C1983" s="9" t="s">
        <v>33</v>
      </c>
      <c r="D1983" s="9" t="s">
        <v>10</v>
      </c>
      <c r="E1983" s="9" t="s">
        <v>8</v>
      </c>
      <c r="F1983" s="20">
        <v>134480</v>
      </c>
      <c r="G1983" s="20">
        <v>156194</v>
      </c>
      <c r="H1983" s="20">
        <v>167444</v>
      </c>
      <c r="I1983" s="16">
        <v>152879</v>
      </c>
      <c r="J1983" s="16">
        <v>158732</v>
      </c>
      <c r="K1983" s="27">
        <v>9799</v>
      </c>
      <c r="L1983" s="16">
        <v>10397</v>
      </c>
      <c r="M1983" s="16">
        <v>11026</v>
      </c>
      <c r="N1983" s="16">
        <v>12796</v>
      </c>
      <c r="O1983" s="19">
        <v>12784</v>
      </c>
    </row>
    <row r="1984" spans="1:15" ht="11.25" customHeight="1" x14ac:dyDescent="0.2">
      <c r="A1984" s="3" t="s">
        <v>53</v>
      </c>
      <c r="B1984" s="9" t="s">
        <v>18</v>
      </c>
      <c r="C1984" s="9" t="s">
        <v>33</v>
      </c>
      <c r="D1984" s="9" t="s">
        <v>10</v>
      </c>
      <c r="E1984" s="9" t="s">
        <v>9</v>
      </c>
      <c r="F1984" s="20">
        <v>297433</v>
      </c>
      <c r="G1984" s="20">
        <v>340794</v>
      </c>
      <c r="H1984" s="20">
        <v>365877</v>
      </c>
      <c r="I1984" s="16">
        <v>341334</v>
      </c>
      <c r="J1984" s="16">
        <v>348889</v>
      </c>
      <c r="K1984" s="27">
        <v>11286</v>
      </c>
      <c r="L1984" s="16">
        <v>12017</v>
      </c>
      <c r="M1984" s="16">
        <v>12807</v>
      </c>
      <c r="N1984" s="16">
        <v>14342</v>
      </c>
      <c r="O1984" s="19">
        <v>14514</v>
      </c>
    </row>
    <row r="1985" spans="1:15" ht="11.25" customHeight="1" x14ac:dyDescent="0.2">
      <c r="A1985" s="3" t="s">
        <v>53</v>
      </c>
      <c r="B1985" s="9" t="s">
        <v>18</v>
      </c>
      <c r="C1985" s="9" t="s">
        <v>33</v>
      </c>
      <c r="D1985" s="9" t="s">
        <v>11</v>
      </c>
      <c r="E1985" s="9" t="s">
        <v>7</v>
      </c>
      <c r="F1985" s="20">
        <v>46514</v>
      </c>
      <c r="G1985" s="20">
        <v>50872</v>
      </c>
      <c r="H1985" s="20">
        <v>53847</v>
      </c>
      <c r="I1985" s="16">
        <v>54189</v>
      </c>
      <c r="J1985" s="16">
        <v>60189</v>
      </c>
      <c r="K1985" s="27">
        <v>33696</v>
      </c>
      <c r="L1985" s="16">
        <v>33631</v>
      </c>
      <c r="M1985" s="16">
        <v>34203</v>
      </c>
      <c r="N1985" s="16">
        <v>33155</v>
      </c>
      <c r="O1985" s="19">
        <v>30815</v>
      </c>
    </row>
    <row r="1986" spans="1:15" ht="11.25" customHeight="1" x14ac:dyDescent="0.2">
      <c r="A1986" s="3" t="s">
        <v>53</v>
      </c>
      <c r="B1986" s="9" t="s">
        <v>18</v>
      </c>
      <c r="C1986" s="9" t="s">
        <v>33</v>
      </c>
      <c r="D1986" s="9" t="s">
        <v>11</v>
      </c>
      <c r="E1986" s="9" t="s">
        <v>8</v>
      </c>
      <c r="F1986" s="20">
        <v>31753</v>
      </c>
      <c r="G1986" s="20">
        <v>34496</v>
      </c>
      <c r="H1986" s="20">
        <v>36708</v>
      </c>
      <c r="I1986" s="16">
        <v>37572</v>
      </c>
      <c r="J1986" s="16">
        <v>43565</v>
      </c>
      <c r="K1986" s="27">
        <v>22798</v>
      </c>
      <c r="L1986" s="16">
        <v>22830</v>
      </c>
      <c r="M1986" s="16">
        <v>23051</v>
      </c>
      <c r="N1986" s="16">
        <v>23962</v>
      </c>
      <c r="O1986" s="19">
        <v>21046</v>
      </c>
    </row>
    <row r="1987" spans="1:15" ht="11.25" customHeight="1" x14ac:dyDescent="0.2">
      <c r="A1987" s="3" t="s">
        <v>53</v>
      </c>
      <c r="B1987" s="9" t="s">
        <v>18</v>
      </c>
      <c r="C1987" s="9" t="s">
        <v>33</v>
      </c>
      <c r="D1987" s="9" t="s">
        <v>11</v>
      </c>
      <c r="E1987" s="9" t="s">
        <v>9</v>
      </c>
      <c r="F1987" s="20">
        <v>78266</v>
      </c>
      <c r="G1987" s="20">
        <v>85365</v>
      </c>
      <c r="H1987" s="20">
        <v>90553</v>
      </c>
      <c r="I1987" s="16">
        <v>91758</v>
      </c>
      <c r="J1987" s="16">
        <v>103760</v>
      </c>
      <c r="K1987" s="27">
        <v>28374</v>
      </c>
      <c r="L1987" s="16">
        <v>28556</v>
      </c>
      <c r="M1987" s="16">
        <v>28879</v>
      </c>
      <c r="N1987" s="16">
        <v>28827</v>
      </c>
      <c r="O1987" s="19">
        <v>26325</v>
      </c>
    </row>
    <row r="1988" spans="1:15" ht="11.25" customHeight="1" x14ac:dyDescent="0.2">
      <c r="A1988" s="3" t="s">
        <v>53</v>
      </c>
      <c r="B1988" s="9" t="s">
        <v>18</v>
      </c>
      <c r="C1988" s="9" t="s">
        <v>33</v>
      </c>
      <c r="D1988" s="9" t="s">
        <v>12</v>
      </c>
      <c r="E1988" s="9" t="s">
        <v>7</v>
      </c>
      <c r="F1988" s="20">
        <v>24493</v>
      </c>
      <c r="G1988" s="20">
        <v>25060</v>
      </c>
      <c r="H1988" s="20">
        <v>25115</v>
      </c>
      <c r="I1988" s="16">
        <v>25365</v>
      </c>
      <c r="J1988" s="16">
        <v>26934</v>
      </c>
      <c r="K1988" s="27">
        <v>48843</v>
      </c>
      <c r="L1988" s="16">
        <v>49907</v>
      </c>
      <c r="M1988" s="16">
        <v>51119</v>
      </c>
      <c r="N1988" s="16">
        <v>51490</v>
      </c>
      <c r="O1988" s="19">
        <v>48213</v>
      </c>
    </row>
    <row r="1989" spans="1:15" ht="11.25" customHeight="1" x14ac:dyDescent="0.2">
      <c r="A1989" s="3" t="s">
        <v>53</v>
      </c>
      <c r="B1989" s="9" t="s">
        <v>18</v>
      </c>
      <c r="C1989" s="9" t="s">
        <v>33</v>
      </c>
      <c r="D1989" s="9" t="s">
        <v>12</v>
      </c>
      <c r="E1989" s="9" t="s">
        <v>8</v>
      </c>
      <c r="F1989" s="20">
        <v>18473</v>
      </c>
      <c r="G1989" s="20">
        <v>18969</v>
      </c>
      <c r="H1989" s="20">
        <v>18725</v>
      </c>
      <c r="I1989" s="16">
        <v>19517</v>
      </c>
      <c r="J1989" s="16">
        <v>21262</v>
      </c>
      <c r="K1989" s="27">
        <v>33653</v>
      </c>
      <c r="L1989" s="16">
        <v>35151</v>
      </c>
      <c r="M1989" s="16">
        <v>38103</v>
      </c>
      <c r="N1989" s="16">
        <v>39042</v>
      </c>
      <c r="O1989" s="19">
        <v>34874</v>
      </c>
    </row>
    <row r="1990" spans="1:15" ht="11.25" customHeight="1" x14ac:dyDescent="0.2">
      <c r="A1990" s="3" t="s">
        <v>53</v>
      </c>
      <c r="B1990" s="9" t="s">
        <v>18</v>
      </c>
      <c r="C1990" s="9" t="s">
        <v>33</v>
      </c>
      <c r="D1990" s="9" t="s">
        <v>12</v>
      </c>
      <c r="E1990" s="9" t="s">
        <v>9</v>
      </c>
      <c r="F1990" s="20">
        <v>42964</v>
      </c>
      <c r="G1990" s="20">
        <v>44027</v>
      </c>
      <c r="H1990" s="20">
        <v>43835</v>
      </c>
      <c r="I1990" s="16">
        <v>44890</v>
      </c>
      <c r="J1990" s="16">
        <v>48201</v>
      </c>
      <c r="K1990" s="27">
        <v>41246</v>
      </c>
      <c r="L1990" s="16">
        <v>42548</v>
      </c>
      <c r="M1990" s="16">
        <v>44625</v>
      </c>
      <c r="N1990" s="16">
        <v>45411</v>
      </c>
      <c r="O1990" s="19">
        <v>42197</v>
      </c>
    </row>
    <row r="1991" spans="1:15" ht="11.25" customHeight="1" x14ac:dyDescent="0.2">
      <c r="A1991" s="3" t="s">
        <v>53</v>
      </c>
      <c r="B1991" s="9" t="s">
        <v>18</v>
      </c>
      <c r="C1991" s="9" t="s">
        <v>33</v>
      </c>
      <c r="D1991" s="9" t="s">
        <v>27</v>
      </c>
      <c r="E1991" s="9" t="s">
        <v>7</v>
      </c>
      <c r="F1991" s="20">
        <v>42298</v>
      </c>
      <c r="G1991" s="20">
        <v>43724</v>
      </c>
      <c r="H1991" s="20">
        <v>44213</v>
      </c>
      <c r="I1991" s="16">
        <v>45947</v>
      </c>
      <c r="J1991" s="16">
        <v>48871</v>
      </c>
      <c r="K1991" s="27">
        <v>46264</v>
      </c>
      <c r="L1991" s="16">
        <v>48002</v>
      </c>
      <c r="M1991" s="16">
        <v>49252</v>
      </c>
      <c r="N1991" s="16">
        <v>50330</v>
      </c>
      <c r="O1991" s="19">
        <v>47574</v>
      </c>
    </row>
    <row r="1992" spans="1:15" ht="11.25" customHeight="1" x14ac:dyDescent="0.2">
      <c r="A1992" s="3" t="s">
        <v>53</v>
      </c>
      <c r="B1992" s="9" t="s">
        <v>18</v>
      </c>
      <c r="C1992" s="9" t="s">
        <v>33</v>
      </c>
      <c r="D1992" s="9" t="s">
        <v>27</v>
      </c>
      <c r="E1992" s="9" t="s">
        <v>8</v>
      </c>
      <c r="F1992" s="20">
        <v>31966</v>
      </c>
      <c r="G1992" s="20">
        <v>33221</v>
      </c>
      <c r="H1992" s="20">
        <v>33179</v>
      </c>
      <c r="I1992" s="16">
        <v>35488</v>
      </c>
      <c r="J1992" s="16">
        <v>38930</v>
      </c>
      <c r="K1992" s="27">
        <v>34093</v>
      </c>
      <c r="L1992" s="16">
        <v>35152</v>
      </c>
      <c r="M1992" s="16">
        <v>37667</v>
      </c>
      <c r="N1992" s="16">
        <v>39312</v>
      </c>
      <c r="O1992" s="19">
        <v>34709</v>
      </c>
    </row>
    <row r="1993" spans="1:15" ht="11.25" customHeight="1" x14ac:dyDescent="0.2">
      <c r="A1993" s="3" t="s">
        <v>53</v>
      </c>
      <c r="B1993" s="9" t="s">
        <v>18</v>
      </c>
      <c r="C1993" s="9" t="s">
        <v>33</v>
      </c>
      <c r="D1993" s="9" t="s">
        <v>27</v>
      </c>
      <c r="E1993" s="9" t="s">
        <v>9</v>
      </c>
      <c r="F1993" s="20">
        <v>74262</v>
      </c>
      <c r="G1993" s="20">
        <v>76944</v>
      </c>
      <c r="H1993" s="20">
        <v>77395</v>
      </c>
      <c r="I1993" s="16">
        <v>81432</v>
      </c>
      <c r="J1993" s="16">
        <v>87803</v>
      </c>
      <c r="K1993" s="27">
        <v>40219</v>
      </c>
      <c r="L1993" s="16">
        <v>41689</v>
      </c>
      <c r="M1993" s="16">
        <v>43523</v>
      </c>
      <c r="N1993" s="16">
        <v>45000</v>
      </c>
      <c r="O1993" s="19">
        <v>41633</v>
      </c>
    </row>
    <row r="1994" spans="1:15" ht="11.25" customHeight="1" x14ac:dyDescent="0.2">
      <c r="A1994" s="3" t="s">
        <v>53</v>
      </c>
      <c r="B1994" s="9" t="s">
        <v>18</v>
      </c>
      <c r="C1994" s="9" t="s">
        <v>33</v>
      </c>
      <c r="D1994" s="9" t="s">
        <v>16</v>
      </c>
      <c r="E1994" s="9" t="s">
        <v>7</v>
      </c>
      <c r="F1994" s="20">
        <v>14133</v>
      </c>
      <c r="G1994" s="20">
        <v>14757</v>
      </c>
      <c r="H1994" s="20">
        <v>14855</v>
      </c>
      <c r="I1994" s="16">
        <v>15797</v>
      </c>
      <c r="J1994" s="16">
        <v>16626</v>
      </c>
      <c r="K1994" s="27">
        <v>47576</v>
      </c>
      <c r="L1994" s="16">
        <v>50084</v>
      </c>
      <c r="M1994" s="16">
        <v>51616</v>
      </c>
      <c r="N1994" s="16">
        <v>53452</v>
      </c>
      <c r="O1994" s="19">
        <v>51502</v>
      </c>
    </row>
    <row r="1995" spans="1:15" ht="11.25" customHeight="1" x14ac:dyDescent="0.2">
      <c r="A1995" s="3" t="s">
        <v>53</v>
      </c>
      <c r="B1995" s="9" t="s">
        <v>18</v>
      </c>
      <c r="C1995" s="9" t="s">
        <v>33</v>
      </c>
      <c r="D1995" s="9" t="s">
        <v>16</v>
      </c>
      <c r="E1995" s="9" t="s">
        <v>8</v>
      </c>
      <c r="F1995" s="20">
        <v>10982</v>
      </c>
      <c r="G1995" s="20">
        <v>11579</v>
      </c>
      <c r="H1995" s="20">
        <v>11564</v>
      </c>
      <c r="I1995" s="16">
        <v>12578</v>
      </c>
      <c r="J1995" s="16">
        <v>13750</v>
      </c>
      <c r="K1995" s="27">
        <v>37370</v>
      </c>
      <c r="L1995" s="16">
        <v>37954</v>
      </c>
      <c r="M1995" s="16">
        <v>40156</v>
      </c>
      <c r="N1995" s="16">
        <v>42095</v>
      </c>
      <c r="O1995" s="19">
        <v>37057</v>
      </c>
    </row>
    <row r="1996" spans="1:15" ht="11.25" customHeight="1" x14ac:dyDescent="0.2">
      <c r="A1996" s="3" t="s">
        <v>53</v>
      </c>
      <c r="B1996" s="9" t="s">
        <v>18</v>
      </c>
      <c r="C1996" s="9" t="s">
        <v>33</v>
      </c>
      <c r="D1996" s="9" t="s">
        <v>16</v>
      </c>
      <c r="E1996" s="9" t="s">
        <v>9</v>
      </c>
      <c r="F1996" s="20">
        <v>25118</v>
      </c>
      <c r="G1996" s="20">
        <v>26338</v>
      </c>
      <c r="H1996" s="20">
        <v>26416</v>
      </c>
      <c r="I1996" s="16">
        <v>28371</v>
      </c>
      <c r="J1996" s="16">
        <v>30372</v>
      </c>
      <c r="K1996" s="27">
        <v>42367</v>
      </c>
      <c r="L1996" s="16">
        <v>44401</v>
      </c>
      <c r="M1996" s="16">
        <v>45931</v>
      </c>
      <c r="N1996" s="16">
        <v>47811</v>
      </c>
      <c r="O1996" s="19">
        <v>44604</v>
      </c>
    </row>
    <row r="1997" spans="1:15" ht="11.25" customHeight="1" x14ac:dyDescent="0.2">
      <c r="A1997" s="3" t="s">
        <v>53</v>
      </c>
      <c r="B1997" s="9" t="s">
        <v>18</v>
      </c>
      <c r="C1997" s="9" t="s">
        <v>33</v>
      </c>
      <c r="D1997" s="9" t="s">
        <v>14</v>
      </c>
      <c r="E1997" s="9" t="s">
        <v>7</v>
      </c>
      <c r="F1997" s="20">
        <v>17803</v>
      </c>
      <c r="G1997" s="20">
        <v>18667</v>
      </c>
      <c r="H1997" s="20">
        <v>19097</v>
      </c>
      <c r="I1997" s="16">
        <v>20582</v>
      </c>
      <c r="J1997" s="16">
        <v>21931</v>
      </c>
      <c r="K1997" s="27">
        <v>43313</v>
      </c>
      <c r="L1997" s="16">
        <v>45661</v>
      </c>
      <c r="M1997" s="16">
        <v>47115</v>
      </c>
      <c r="N1997" s="16">
        <v>49226</v>
      </c>
      <c r="O1997" s="19">
        <v>46912</v>
      </c>
    </row>
    <row r="1998" spans="1:15" ht="11.25" customHeight="1" x14ac:dyDescent="0.2">
      <c r="A1998" s="3" t="s">
        <v>53</v>
      </c>
      <c r="B1998" s="9" t="s">
        <v>18</v>
      </c>
      <c r="C1998" s="9" t="s">
        <v>33</v>
      </c>
      <c r="D1998" s="9" t="s">
        <v>14</v>
      </c>
      <c r="E1998" s="9" t="s">
        <v>8</v>
      </c>
      <c r="F1998" s="20">
        <v>13490</v>
      </c>
      <c r="G1998" s="20">
        <v>14248</v>
      </c>
      <c r="H1998" s="20">
        <v>14461</v>
      </c>
      <c r="I1998" s="16">
        <v>15969</v>
      </c>
      <c r="J1998" s="16">
        <v>17664</v>
      </c>
      <c r="K1998" s="27">
        <v>34865</v>
      </c>
      <c r="L1998" s="16">
        <v>35158</v>
      </c>
      <c r="M1998" s="16">
        <v>37006</v>
      </c>
      <c r="N1998" s="16">
        <v>39603</v>
      </c>
      <c r="O1998" s="19">
        <v>34575</v>
      </c>
    </row>
    <row r="1999" spans="1:15" ht="11.25" customHeight="1" x14ac:dyDescent="0.2">
      <c r="A1999" s="3" t="s">
        <v>53</v>
      </c>
      <c r="B1999" s="9" t="s">
        <v>18</v>
      </c>
      <c r="C1999" s="9" t="s">
        <v>33</v>
      </c>
      <c r="D1999" s="9" t="s">
        <v>14</v>
      </c>
      <c r="E1999" s="9" t="s">
        <v>9</v>
      </c>
      <c r="F1999" s="20">
        <v>31298</v>
      </c>
      <c r="G1999" s="20">
        <v>32909</v>
      </c>
      <c r="H1999" s="20">
        <v>33555</v>
      </c>
      <c r="I1999" s="16">
        <v>36544</v>
      </c>
      <c r="J1999" s="16">
        <v>39599</v>
      </c>
      <c r="K1999" s="27">
        <v>38900</v>
      </c>
      <c r="L1999" s="16">
        <v>40483</v>
      </c>
      <c r="M1999" s="16">
        <v>42118</v>
      </c>
      <c r="N1999" s="16">
        <v>44393</v>
      </c>
      <c r="O1999" s="19">
        <v>41124</v>
      </c>
    </row>
    <row r="2000" spans="1:15" ht="11.25" customHeight="1" x14ac:dyDescent="0.2">
      <c r="A2000" s="3" t="s">
        <v>53</v>
      </c>
      <c r="B2000" s="9" t="s">
        <v>18</v>
      </c>
      <c r="C2000" s="9" t="s">
        <v>33</v>
      </c>
      <c r="D2000" s="9" t="s">
        <v>17</v>
      </c>
      <c r="E2000" s="9" t="s">
        <v>7</v>
      </c>
      <c r="F2000" s="20">
        <v>3671</v>
      </c>
      <c r="G2000" s="20">
        <v>3910</v>
      </c>
      <c r="H2000" s="20">
        <v>4246</v>
      </c>
      <c r="I2000" s="16">
        <v>4785</v>
      </c>
      <c r="J2000" s="16">
        <v>5307</v>
      </c>
      <c r="K2000" s="27">
        <v>27830</v>
      </c>
      <c r="L2000" s="16">
        <v>28872</v>
      </c>
      <c r="M2000" s="16">
        <v>30003</v>
      </c>
      <c r="N2000" s="16">
        <v>34633</v>
      </c>
      <c r="O2000" s="19">
        <v>32410</v>
      </c>
    </row>
    <row r="2001" spans="1:15" ht="11.25" customHeight="1" x14ac:dyDescent="0.2">
      <c r="A2001" s="3" t="s">
        <v>53</v>
      </c>
      <c r="B2001" s="9" t="s">
        <v>18</v>
      </c>
      <c r="C2001" s="9" t="s">
        <v>33</v>
      </c>
      <c r="D2001" s="9" t="s">
        <v>17</v>
      </c>
      <c r="E2001" s="9" t="s">
        <v>8</v>
      </c>
      <c r="F2001" s="20">
        <v>2508</v>
      </c>
      <c r="G2001" s="20">
        <v>2671</v>
      </c>
      <c r="H2001" s="20">
        <v>2896</v>
      </c>
      <c r="I2001" s="16">
        <v>3390</v>
      </c>
      <c r="J2001" s="16">
        <v>3917</v>
      </c>
      <c r="K2001" s="27">
        <v>23038</v>
      </c>
      <c r="L2001" s="16">
        <v>23512</v>
      </c>
      <c r="M2001" s="16">
        <v>25824</v>
      </c>
      <c r="N2001" s="16">
        <v>29710</v>
      </c>
      <c r="O2001" s="19">
        <v>26390</v>
      </c>
    </row>
    <row r="2002" spans="1:15" ht="11.25" customHeight="1" x14ac:dyDescent="0.2">
      <c r="A2002" s="3" t="s">
        <v>53</v>
      </c>
      <c r="B2002" s="9" t="s">
        <v>18</v>
      </c>
      <c r="C2002" s="9" t="s">
        <v>33</v>
      </c>
      <c r="D2002" s="9" t="s">
        <v>17</v>
      </c>
      <c r="E2002" s="9" t="s">
        <v>9</v>
      </c>
      <c r="F2002" s="20">
        <v>6176</v>
      </c>
      <c r="G2002" s="20">
        <v>6580</v>
      </c>
      <c r="H2002" s="20">
        <v>7143</v>
      </c>
      <c r="I2002" s="16">
        <v>8175</v>
      </c>
      <c r="J2002" s="16">
        <v>9225</v>
      </c>
      <c r="K2002" s="27">
        <v>25477</v>
      </c>
      <c r="L2002" s="16">
        <v>26398</v>
      </c>
      <c r="M2002" s="16">
        <v>27995</v>
      </c>
      <c r="N2002" s="16">
        <v>32462</v>
      </c>
      <c r="O2002" s="19">
        <v>29910</v>
      </c>
    </row>
    <row r="2003" spans="1:15" ht="11.25" customHeight="1" x14ac:dyDescent="0.2">
      <c r="A2003" s="3" t="s">
        <v>53</v>
      </c>
      <c r="B2003" s="9" t="s">
        <v>18</v>
      </c>
      <c r="C2003" s="9" t="s">
        <v>33</v>
      </c>
      <c r="D2003" s="9" t="s">
        <v>5</v>
      </c>
      <c r="E2003" s="9" t="s">
        <v>7</v>
      </c>
      <c r="F2003" s="20">
        <v>337220</v>
      </c>
      <c r="G2003" s="20">
        <v>374908</v>
      </c>
      <c r="H2003" s="20">
        <v>388581</v>
      </c>
      <c r="I2003" s="16">
        <v>364543</v>
      </c>
      <c r="J2003" s="16">
        <v>382499</v>
      </c>
      <c r="K2003" s="27">
        <v>13652</v>
      </c>
      <c r="L2003" s="16">
        <v>14419</v>
      </c>
      <c r="M2003" s="16">
        <v>15580</v>
      </c>
      <c r="N2003" s="16">
        <v>17798</v>
      </c>
      <c r="O2003" s="19">
        <v>17008</v>
      </c>
    </row>
    <row r="2004" spans="1:15" ht="11.25" customHeight="1" x14ac:dyDescent="0.2">
      <c r="A2004" s="3" t="s">
        <v>53</v>
      </c>
      <c r="B2004" s="9" t="s">
        <v>18</v>
      </c>
      <c r="C2004" s="9" t="s">
        <v>33</v>
      </c>
      <c r="D2004" s="9" t="s">
        <v>5</v>
      </c>
      <c r="E2004" s="9" t="s">
        <v>8</v>
      </c>
      <c r="F2004" s="20">
        <v>270838</v>
      </c>
      <c r="G2004" s="20">
        <v>305966</v>
      </c>
      <c r="H2004" s="20">
        <v>317290</v>
      </c>
      <c r="I2004" s="16">
        <v>291165</v>
      </c>
      <c r="J2004" s="16">
        <v>312162</v>
      </c>
      <c r="K2004" s="27">
        <v>10133</v>
      </c>
      <c r="L2004" s="16">
        <v>10601</v>
      </c>
      <c r="M2004" s="16">
        <v>11541</v>
      </c>
      <c r="N2004" s="16">
        <v>13850</v>
      </c>
      <c r="O2004" s="19">
        <v>12997</v>
      </c>
    </row>
    <row r="2005" spans="1:15" ht="11.25" customHeight="1" x14ac:dyDescent="0.2">
      <c r="A2005" s="3" t="s">
        <v>53</v>
      </c>
      <c r="B2005" s="9" t="s">
        <v>18</v>
      </c>
      <c r="C2005" s="9" t="s">
        <v>33</v>
      </c>
      <c r="D2005" s="9" t="s">
        <v>5</v>
      </c>
      <c r="E2005" s="9" t="s">
        <v>9</v>
      </c>
      <c r="F2005" s="20">
        <v>608057</v>
      </c>
      <c r="G2005" s="20">
        <v>680872</v>
      </c>
      <c r="H2005" s="20">
        <v>705872</v>
      </c>
      <c r="I2005" s="16">
        <v>655736</v>
      </c>
      <c r="J2005" s="16">
        <v>694694</v>
      </c>
      <c r="K2005" s="27">
        <v>11942</v>
      </c>
      <c r="L2005" s="16">
        <v>12526</v>
      </c>
      <c r="M2005" s="16">
        <v>13621</v>
      </c>
      <c r="N2005" s="16">
        <v>15911</v>
      </c>
      <c r="O2005" s="19">
        <v>15077</v>
      </c>
    </row>
    <row r="2006" spans="1:15" ht="11.25" customHeight="1" x14ac:dyDescent="0.2">
      <c r="A2006" s="3" t="s">
        <v>54</v>
      </c>
      <c r="B2006" s="9" t="s">
        <v>19</v>
      </c>
      <c r="C2006" s="9" t="s">
        <v>33</v>
      </c>
      <c r="D2006" s="9" t="s">
        <v>6</v>
      </c>
      <c r="E2006" s="9" t="s">
        <v>7</v>
      </c>
      <c r="F2006" s="20">
        <v>66674</v>
      </c>
      <c r="G2006" s="20">
        <v>79782</v>
      </c>
      <c r="H2006" s="20">
        <v>83618</v>
      </c>
      <c r="I2006" s="16">
        <v>66802</v>
      </c>
      <c r="J2006" s="16">
        <v>72347</v>
      </c>
      <c r="K2006" s="27">
        <v>6002</v>
      </c>
      <c r="L2006" s="16">
        <v>6263</v>
      </c>
      <c r="M2006" s="16">
        <v>6641</v>
      </c>
      <c r="N2006" s="16">
        <v>7909</v>
      </c>
      <c r="O2006" s="19">
        <v>7293</v>
      </c>
    </row>
    <row r="2007" spans="1:15" ht="11.25" customHeight="1" x14ac:dyDescent="0.2">
      <c r="A2007" s="3" t="s">
        <v>54</v>
      </c>
      <c r="B2007" s="9" t="s">
        <v>19</v>
      </c>
      <c r="C2007" s="9" t="s">
        <v>33</v>
      </c>
      <c r="D2007" s="9" t="s">
        <v>6</v>
      </c>
      <c r="E2007" s="9" t="s">
        <v>8</v>
      </c>
      <c r="F2007" s="20">
        <v>50352</v>
      </c>
      <c r="G2007" s="20">
        <v>60984</v>
      </c>
      <c r="H2007" s="20">
        <v>63908</v>
      </c>
      <c r="I2007" s="16">
        <v>52634</v>
      </c>
      <c r="J2007" s="16">
        <v>64486</v>
      </c>
      <c r="K2007" s="27">
        <v>4860</v>
      </c>
      <c r="L2007" s="16">
        <v>5224</v>
      </c>
      <c r="M2007" s="16">
        <v>5351</v>
      </c>
      <c r="N2007" s="16">
        <v>6161</v>
      </c>
      <c r="O2007" s="19">
        <v>5774</v>
      </c>
    </row>
    <row r="2008" spans="1:15" ht="11.25" customHeight="1" x14ac:dyDescent="0.2">
      <c r="A2008" s="3" t="s">
        <v>54</v>
      </c>
      <c r="B2008" s="9" t="s">
        <v>19</v>
      </c>
      <c r="C2008" s="9" t="s">
        <v>33</v>
      </c>
      <c r="D2008" s="9" t="s">
        <v>6</v>
      </c>
      <c r="E2008" s="9" t="s">
        <v>9</v>
      </c>
      <c r="F2008" s="20">
        <v>117027</v>
      </c>
      <c r="G2008" s="20">
        <v>140768</v>
      </c>
      <c r="H2008" s="20">
        <v>147523</v>
      </c>
      <c r="I2008" s="16">
        <v>119453</v>
      </c>
      <c r="J2008" s="16">
        <v>136857</v>
      </c>
      <c r="K2008" s="27">
        <v>5439</v>
      </c>
      <c r="L2008" s="16">
        <v>5777</v>
      </c>
      <c r="M2008" s="16">
        <v>6043</v>
      </c>
      <c r="N2008" s="16">
        <v>7081</v>
      </c>
      <c r="O2008" s="19">
        <v>6527</v>
      </c>
    </row>
    <row r="2009" spans="1:15" ht="11.25" customHeight="1" x14ac:dyDescent="0.2">
      <c r="A2009" s="3" t="s">
        <v>54</v>
      </c>
      <c r="B2009" s="9" t="s">
        <v>19</v>
      </c>
      <c r="C2009" s="9" t="s">
        <v>33</v>
      </c>
      <c r="D2009" s="9" t="s">
        <v>10</v>
      </c>
      <c r="E2009" s="9" t="s">
        <v>7</v>
      </c>
      <c r="F2009" s="20">
        <v>127276</v>
      </c>
      <c r="G2009" s="20">
        <v>152997</v>
      </c>
      <c r="H2009" s="20">
        <v>173111</v>
      </c>
      <c r="I2009" s="16">
        <v>165960</v>
      </c>
      <c r="J2009" s="16">
        <v>174490</v>
      </c>
      <c r="K2009" s="27">
        <v>12421</v>
      </c>
      <c r="L2009" s="16">
        <v>12652</v>
      </c>
      <c r="M2009" s="16">
        <v>12980</v>
      </c>
      <c r="N2009" s="16">
        <v>14177</v>
      </c>
      <c r="O2009" s="19">
        <v>14587</v>
      </c>
    </row>
    <row r="2010" spans="1:15" ht="11.25" customHeight="1" x14ac:dyDescent="0.2">
      <c r="A2010" s="3" t="s">
        <v>54</v>
      </c>
      <c r="B2010" s="9" t="s">
        <v>19</v>
      </c>
      <c r="C2010" s="9" t="s">
        <v>33</v>
      </c>
      <c r="D2010" s="9" t="s">
        <v>10</v>
      </c>
      <c r="E2010" s="9" t="s">
        <v>8</v>
      </c>
      <c r="F2010" s="20">
        <v>99992</v>
      </c>
      <c r="G2010" s="20">
        <v>120644</v>
      </c>
      <c r="H2010" s="20">
        <v>136668</v>
      </c>
      <c r="I2010" s="16">
        <v>124495</v>
      </c>
      <c r="J2010" s="16">
        <v>137043</v>
      </c>
      <c r="K2010" s="27">
        <v>9674</v>
      </c>
      <c r="L2010" s="16">
        <v>9838</v>
      </c>
      <c r="M2010" s="16">
        <v>10101</v>
      </c>
      <c r="N2010" s="16">
        <v>11386</v>
      </c>
      <c r="O2010" s="19">
        <v>11549</v>
      </c>
    </row>
    <row r="2011" spans="1:15" ht="11.25" customHeight="1" x14ac:dyDescent="0.2">
      <c r="A2011" s="3" t="s">
        <v>54</v>
      </c>
      <c r="B2011" s="9" t="s">
        <v>19</v>
      </c>
      <c r="C2011" s="9" t="s">
        <v>33</v>
      </c>
      <c r="D2011" s="9" t="s">
        <v>10</v>
      </c>
      <c r="E2011" s="9" t="s">
        <v>9</v>
      </c>
      <c r="F2011" s="20">
        <v>227264</v>
      </c>
      <c r="G2011" s="20">
        <v>273647</v>
      </c>
      <c r="H2011" s="20">
        <v>309774</v>
      </c>
      <c r="I2011" s="16">
        <v>290469</v>
      </c>
      <c r="J2011" s="16">
        <v>311555</v>
      </c>
      <c r="K2011" s="27">
        <v>11088</v>
      </c>
      <c r="L2011" s="16">
        <v>11303</v>
      </c>
      <c r="M2011" s="16">
        <v>11613</v>
      </c>
      <c r="N2011" s="16">
        <v>12861</v>
      </c>
      <c r="O2011" s="19">
        <v>13178</v>
      </c>
    </row>
    <row r="2012" spans="1:15" ht="11.25" customHeight="1" x14ac:dyDescent="0.2">
      <c r="A2012" s="3" t="s">
        <v>54</v>
      </c>
      <c r="B2012" s="9" t="s">
        <v>19</v>
      </c>
      <c r="C2012" s="9" t="s">
        <v>33</v>
      </c>
      <c r="D2012" s="9" t="s">
        <v>11</v>
      </c>
      <c r="E2012" s="9" t="s">
        <v>7</v>
      </c>
      <c r="F2012" s="20">
        <v>36884</v>
      </c>
      <c r="G2012" s="20">
        <v>41456</v>
      </c>
      <c r="H2012" s="20">
        <v>44598</v>
      </c>
      <c r="I2012" s="16">
        <v>45231</v>
      </c>
      <c r="J2012" s="16">
        <v>51886</v>
      </c>
      <c r="K2012" s="27">
        <v>31468</v>
      </c>
      <c r="L2012" s="16">
        <v>31893</v>
      </c>
      <c r="M2012" s="16">
        <v>33026</v>
      </c>
      <c r="N2012" s="16">
        <v>32449</v>
      </c>
      <c r="O2012" s="19">
        <v>29640</v>
      </c>
    </row>
    <row r="2013" spans="1:15" ht="11.25" customHeight="1" x14ac:dyDescent="0.2">
      <c r="A2013" s="3" t="s">
        <v>54</v>
      </c>
      <c r="B2013" s="9" t="s">
        <v>19</v>
      </c>
      <c r="C2013" s="9" t="s">
        <v>33</v>
      </c>
      <c r="D2013" s="9" t="s">
        <v>11</v>
      </c>
      <c r="E2013" s="9" t="s">
        <v>8</v>
      </c>
      <c r="F2013" s="20">
        <v>25144</v>
      </c>
      <c r="G2013" s="20">
        <v>28682</v>
      </c>
      <c r="H2013" s="20">
        <v>31097</v>
      </c>
      <c r="I2013" s="16">
        <v>32582</v>
      </c>
      <c r="J2013" s="16">
        <v>39267</v>
      </c>
      <c r="K2013" s="27">
        <v>21670</v>
      </c>
      <c r="L2013" s="16">
        <v>22311</v>
      </c>
      <c r="M2013" s="16">
        <v>22931</v>
      </c>
      <c r="N2013" s="16">
        <v>23537</v>
      </c>
      <c r="O2013" s="19">
        <v>20944</v>
      </c>
    </row>
    <row r="2014" spans="1:15" ht="11.25" customHeight="1" x14ac:dyDescent="0.2">
      <c r="A2014" s="3" t="s">
        <v>54</v>
      </c>
      <c r="B2014" s="9" t="s">
        <v>19</v>
      </c>
      <c r="C2014" s="9" t="s">
        <v>33</v>
      </c>
      <c r="D2014" s="9" t="s">
        <v>11</v>
      </c>
      <c r="E2014" s="9" t="s">
        <v>9</v>
      </c>
      <c r="F2014" s="20">
        <v>62027</v>
      </c>
      <c r="G2014" s="20">
        <v>70143</v>
      </c>
      <c r="H2014" s="20">
        <v>75695</v>
      </c>
      <c r="I2014" s="16">
        <v>77820</v>
      </c>
      <c r="J2014" s="16">
        <v>91152</v>
      </c>
      <c r="K2014" s="27">
        <v>27035</v>
      </c>
      <c r="L2014" s="16">
        <v>27302</v>
      </c>
      <c r="M2014" s="16">
        <v>28423</v>
      </c>
      <c r="N2014" s="16">
        <v>28229</v>
      </c>
      <c r="O2014" s="19">
        <v>25609</v>
      </c>
    </row>
    <row r="2015" spans="1:15" ht="11.25" customHeight="1" x14ac:dyDescent="0.2">
      <c r="A2015" s="3" t="s">
        <v>54</v>
      </c>
      <c r="B2015" s="9" t="s">
        <v>19</v>
      </c>
      <c r="C2015" s="9" t="s">
        <v>33</v>
      </c>
      <c r="D2015" s="9" t="s">
        <v>12</v>
      </c>
      <c r="E2015" s="9" t="s">
        <v>7</v>
      </c>
      <c r="F2015" s="20">
        <v>18450</v>
      </c>
      <c r="G2015" s="20">
        <v>19290</v>
      </c>
      <c r="H2015" s="20">
        <v>19768</v>
      </c>
      <c r="I2015" s="16">
        <v>19830</v>
      </c>
      <c r="J2015" s="16">
        <v>21791</v>
      </c>
      <c r="K2015" s="27">
        <v>43428</v>
      </c>
      <c r="L2015" s="16">
        <v>46291</v>
      </c>
      <c r="M2015" s="16">
        <v>47642</v>
      </c>
      <c r="N2015" s="16">
        <v>48316</v>
      </c>
      <c r="O2015" s="19">
        <v>45244</v>
      </c>
    </row>
    <row r="2016" spans="1:15" ht="11.25" customHeight="1" x14ac:dyDescent="0.2">
      <c r="A2016" s="3" t="s">
        <v>54</v>
      </c>
      <c r="B2016" s="9" t="s">
        <v>19</v>
      </c>
      <c r="C2016" s="9" t="s">
        <v>33</v>
      </c>
      <c r="D2016" s="9" t="s">
        <v>12</v>
      </c>
      <c r="E2016" s="9" t="s">
        <v>8</v>
      </c>
      <c r="F2016" s="20">
        <v>14532</v>
      </c>
      <c r="G2016" s="20">
        <v>15120</v>
      </c>
      <c r="H2016" s="20">
        <v>15601</v>
      </c>
      <c r="I2016" s="16">
        <v>15884</v>
      </c>
      <c r="J2016" s="16">
        <v>18258</v>
      </c>
      <c r="K2016" s="27">
        <v>29181</v>
      </c>
      <c r="L2016" s="16">
        <v>31319</v>
      </c>
      <c r="M2016" s="16">
        <v>33765</v>
      </c>
      <c r="N2016" s="16">
        <v>35748</v>
      </c>
      <c r="O2016" s="19">
        <v>31402</v>
      </c>
    </row>
    <row r="2017" spans="1:15" ht="11.25" customHeight="1" x14ac:dyDescent="0.2">
      <c r="A2017" s="3" t="s">
        <v>54</v>
      </c>
      <c r="B2017" s="9" t="s">
        <v>19</v>
      </c>
      <c r="C2017" s="9" t="s">
        <v>33</v>
      </c>
      <c r="D2017" s="9" t="s">
        <v>12</v>
      </c>
      <c r="E2017" s="9" t="s">
        <v>9</v>
      </c>
      <c r="F2017" s="20">
        <v>32983</v>
      </c>
      <c r="G2017" s="20">
        <v>34408</v>
      </c>
      <c r="H2017" s="20">
        <v>35368</v>
      </c>
      <c r="I2017" s="16">
        <v>35723</v>
      </c>
      <c r="J2017" s="16">
        <v>40047</v>
      </c>
      <c r="K2017" s="27">
        <v>36391</v>
      </c>
      <c r="L2017" s="16">
        <v>38653</v>
      </c>
      <c r="M2017" s="16">
        <v>40373</v>
      </c>
      <c r="N2017" s="16">
        <v>42190</v>
      </c>
      <c r="O2017" s="19">
        <v>38571</v>
      </c>
    </row>
    <row r="2018" spans="1:15" ht="11.25" customHeight="1" x14ac:dyDescent="0.2">
      <c r="A2018" s="3" t="s">
        <v>54</v>
      </c>
      <c r="B2018" s="9" t="s">
        <v>19</v>
      </c>
      <c r="C2018" s="9" t="s">
        <v>33</v>
      </c>
      <c r="D2018" s="9" t="s">
        <v>27</v>
      </c>
      <c r="E2018" s="9" t="s">
        <v>7</v>
      </c>
      <c r="F2018" s="20">
        <v>30203</v>
      </c>
      <c r="G2018" s="20">
        <v>32086</v>
      </c>
      <c r="H2018" s="20">
        <v>33148</v>
      </c>
      <c r="I2018" s="16">
        <v>33901</v>
      </c>
      <c r="J2018" s="16">
        <v>37406</v>
      </c>
      <c r="K2018" s="27">
        <v>43270</v>
      </c>
      <c r="L2018" s="16">
        <v>45485</v>
      </c>
      <c r="M2018" s="16">
        <v>46830</v>
      </c>
      <c r="N2018" s="16">
        <v>48673</v>
      </c>
      <c r="O2018" s="19">
        <v>45788</v>
      </c>
    </row>
    <row r="2019" spans="1:15" ht="11.25" customHeight="1" x14ac:dyDescent="0.2">
      <c r="A2019" s="3" t="s">
        <v>54</v>
      </c>
      <c r="B2019" s="9" t="s">
        <v>19</v>
      </c>
      <c r="C2019" s="9" t="s">
        <v>33</v>
      </c>
      <c r="D2019" s="9" t="s">
        <v>27</v>
      </c>
      <c r="E2019" s="9" t="s">
        <v>8</v>
      </c>
      <c r="F2019" s="20">
        <v>23711</v>
      </c>
      <c r="G2019" s="20">
        <v>25063</v>
      </c>
      <c r="H2019" s="20">
        <v>25917</v>
      </c>
      <c r="I2019" s="16">
        <v>26891</v>
      </c>
      <c r="J2019" s="16">
        <v>30917</v>
      </c>
      <c r="K2019" s="27">
        <v>29642</v>
      </c>
      <c r="L2019" s="16">
        <v>31823</v>
      </c>
      <c r="M2019" s="16">
        <v>33670</v>
      </c>
      <c r="N2019" s="16">
        <v>36320</v>
      </c>
      <c r="O2019" s="19">
        <v>32003</v>
      </c>
    </row>
    <row r="2020" spans="1:15" ht="11.25" customHeight="1" x14ac:dyDescent="0.2">
      <c r="A2020" s="3" t="s">
        <v>54</v>
      </c>
      <c r="B2020" s="9" t="s">
        <v>19</v>
      </c>
      <c r="C2020" s="9" t="s">
        <v>33</v>
      </c>
      <c r="D2020" s="9" t="s">
        <v>27</v>
      </c>
      <c r="E2020" s="9" t="s">
        <v>9</v>
      </c>
      <c r="F2020" s="20">
        <v>53917</v>
      </c>
      <c r="G2020" s="20">
        <v>57151</v>
      </c>
      <c r="H2020" s="20">
        <v>59065</v>
      </c>
      <c r="I2020" s="16">
        <v>60797</v>
      </c>
      <c r="J2020" s="16">
        <v>68321</v>
      </c>
      <c r="K2020" s="27">
        <v>36595</v>
      </c>
      <c r="L2020" s="16">
        <v>38581</v>
      </c>
      <c r="M2020" s="16">
        <v>40161</v>
      </c>
      <c r="N2020" s="16">
        <v>42449</v>
      </c>
      <c r="O2020" s="19">
        <v>39137</v>
      </c>
    </row>
    <row r="2021" spans="1:15" ht="11.25" customHeight="1" x14ac:dyDescent="0.2">
      <c r="A2021" s="3" t="s">
        <v>54</v>
      </c>
      <c r="B2021" s="9" t="s">
        <v>19</v>
      </c>
      <c r="C2021" s="9" t="s">
        <v>33</v>
      </c>
      <c r="D2021" s="9" t="s">
        <v>16</v>
      </c>
      <c r="E2021" s="9" t="s">
        <v>7</v>
      </c>
      <c r="F2021" s="20">
        <v>9580</v>
      </c>
      <c r="G2021" s="20">
        <v>10417</v>
      </c>
      <c r="H2021" s="20">
        <v>10789</v>
      </c>
      <c r="I2021" s="16">
        <v>11202</v>
      </c>
      <c r="J2021" s="16">
        <v>12269</v>
      </c>
      <c r="K2021" s="27">
        <v>46741</v>
      </c>
      <c r="L2021" s="16">
        <v>48478</v>
      </c>
      <c r="M2021" s="16">
        <v>49956</v>
      </c>
      <c r="N2021" s="16">
        <v>52820</v>
      </c>
      <c r="O2021" s="19">
        <v>50753</v>
      </c>
    </row>
    <row r="2022" spans="1:15" ht="11.25" customHeight="1" x14ac:dyDescent="0.2">
      <c r="A2022" s="3" t="s">
        <v>54</v>
      </c>
      <c r="B2022" s="9" t="s">
        <v>19</v>
      </c>
      <c r="C2022" s="9" t="s">
        <v>33</v>
      </c>
      <c r="D2022" s="9" t="s">
        <v>16</v>
      </c>
      <c r="E2022" s="9" t="s">
        <v>8</v>
      </c>
      <c r="F2022" s="20">
        <v>7781</v>
      </c>
      <c r="G2022" s="20">
        <v>8317</v>
      </c>
      <c r="H2022" s="20">
        <v>8578</v>
      </c>
      <c r="I2022" s="16">
        <v>8937</v>
      </c>
      <c r="J2022" s="16">
        <v>10211</v>
      </c>
      <c r="K2022" s="27">
        <v>33047</v>
      </c>
      <c r="L2022" s="16">
        <v>35081</v>
      </c>
      <c r="M2022" s="16">
        <v>36153</v>
      </c>
      <c r="N2022" s="16">
        <v>39864</v>
      </c>
      <c r="O2022" s="19">
        <v>35779</v>
      </c>
    </row>
    <row r="2023" spans="1:15" ht="11.25" customHeight="1" x14ac:dyDescent="0.2">
      <c r="A2023" s="3" t="s">
        <v>54</v>
      </c>
      <c r="B2023" s="9" t="s">
        <v>19</v>
      </c>
      <c r="C2023" s="9" t="s">
        <v>33</v>
      </c>
      <c r="D2023" s="9" t="s">
        <v>16</v>
      </c>
      <c r="E2023" s="9" t="s">
        <v>9</v>
      </c>
      <c r="F2023" s="20">
        <v>17362</v>
      </c>
      <c r="G2023" s="20">
        <v>18734</v>
      </c>
      <c r="H2023" s="20">
        <v>19370</v>
      </c>
      <c r="I2023" s="16">
        <v>20143</v>
      </c>
      <c r="J2023" s="16">
        <v>22477</v>
      </c>
      <c r="K2023" s="27">
        <v>39903</v>
      </c>
      <c r="L2023" s="16">
        <v>41680</v>
      </c>
      <c r="M2023" s="16">
        <v>42700</v>
      </c>
      <c r="N2023" s="16">
        <v>45735</v>
      </c>
      <c r="O2023" s="19">
        <v>43301</v>
      </c>
    </row>
    <row r="2024" spans="1:15" ht="11.25" customHeight="1" x14ac:dyDescent="0.2">
      <c r="A2024" s="3" t="s">
        <v>54</v>
      </c>
      <c r="B2024" s="9" t="s">
        <v>19</v>
      </c>
      <c r="C2024" s="9" t="s">
        <v>33</v>
      </c>
      <c r="D2024" s="9" t="s">
        <v>14</v>
      </c>
      <c r="E2024" s="9" t="s">
        <v>7</v>
      </c>
      <c r="F2024" s="20">
        <v>11751</v>
      </c>
      <c r="G2024" s="20">
        <v>12798</v>
      </c>
      <c r="H2024" s="20">
        <v>13386</v>
      </c>
      <c r="I2024" s="16">
        <v>14072</v>
      </c>
      <c r="J2024" s="16">
        <v>15618</v>
      </c>
      <c r="K2024" s="27">
        <v>43103</v>
      </c>
      <c r="L2024" s="16">
        <v>44600</v>
      </c>
      <c r="M2024" s="16">
        <v>45932</v>
      </c>
      <c r="N2024" s="16">
        <v>49099</v>
      </c>
      <c r="O2024" s="19">
        <v>46425</v>
      </c>
    </row>
    <row r="2025" spans="1:15" ht="11.25" customHeight="1" x14ac:dyDescent="0.2">
      <c r="A2025" s="3" t="s">
        <v>54</v>
      </c>
      <c r="B2025" s="9" t="s">
        <v>19</v>
      </c>
      <c r="C2025" s="9" t="s">
        <v>33</v>
      </c>
      <c r="D2025" s="9" t="s">
        <v>14</v>
      </c>
      <c r="E2025" s="9" t="s">
        <v>8</v>
      </c>
      <c r="F2025" s="20">
        <v>9180</v>
      </c>
      <c r="G2025" s="20">
        <v>9947</v>
      </c>
      <c r="H2025" s="20">
        <v>10321</v>
      </c>
      <c r="I2025" s="16">
        <v>11005</v>
      </c>
      <c r="J2025" s="16">
        <v>12654</v>
      </c>
      <c r="K2025" s="27">
        <v>30281</v>
      </c>
      <c r="L2025" s="16">
        <v>32611</v>
      </c>
      <c r="M2025" s="16">
        <v>33558</v>
      </c>
      <c r="N2025" s="16">
        <v>37046</v>
      </c>
      <c r="O2025" s="19">
        <v>32699</v>
      </c>
    </row>
    <row r="2026" spans="1:15" ht="11.25" customHeight="1" x14ac:dyDescent="0.2">
      <c r="A2026" s="3" t="s">
        <v>54</v>
      </c>
      <c r="B2026" s="9" t="s">
        <v>19</v>
      </c>
      <c r="C2026" s="9" t="s">
        <v>33</v>
      </c>
      <c r="D2026" s="9" t="s">
        <v>14</v>
      </c>
      <c r="E2026" s="9" t="s">
        <v>9</v>
      </c>
      <c r="F2026" s="20">
        <v>20930</v>
      </c>
      <c r="G2026" s="20">
        <v>22744</v>
      </c>
      <c r="H2026" s="20">
        <v>23701</v>
      </c>
      <c r="I2026" s="16">
        <v>25078</v>
      </c>
      <c r="J2026" s="16">
        <v>28273</v>
      </c>
      <c r="K2026" s="27">
        <v>36883</v>
      </c>
      <c r="L2026" s="16">
        <v>38483</v>
      </c>
      <c r="M2026" s="16">
        <v>39882</v>
      </c>
      <c r="N2026" s="16">
        <v>42856</v>
      </c>
      <c r="O2026" s="19">
        <v>39811</v>
      </c>
    </row>
    <row r="2027" spans="1:15" ht="11.25" customHeight="1" x14ac:dyDescent="0.2">
      <c r="A2027" s="3" t="s">
        <v>54</v>
      </c>
      <c r="B2027" s="9" t="s">
        <v>19</v>
      </c>
      <c r="C2027" s="9" t="s">
        <v>33</v>
      </c>
      <c r="D2027" s="9" t="s">
        <v>17</v>
      </c>
      <c r="E2027" s="9" t="s">
        <v>7</v>
      </c>
      <c r="F2027" s="20">
        <v>2176</v>
      </c>
      <c r="G2027" s="20">
        <v>2383</v>
      </c>
      <c r="H2027" s="20">
        <v>2592</v>
      </c>
      <c r="I2027" s="16">
        <v>2872</v>
      </c>
      <c r="J2027" s="16">
        <v>3352</v>
      </c>
      <c r="K2027" s="27">
        <v>26677</v>
      </c>
      <c r="L2027" s="16">
        <v>26591</v>
      </c>
      <c r="M2027" s="16">
        <v>29686</v>
      </c>
      <c r="N2027" s="16">
        <v>35115</v>
      </c>
      <c r="O2027" s="19">
        <v>31939</v>
      </c>
    </row>
    <row r="2028" spans="1:15" ht="11.25" customHeight="1" x14ac:dyDescent="0.2">
      <c r="A2028" s="3" t="s">
        <v>54</v>
      </c>
      <c r="B2028" s="9" t="s">
        <v>19</v>
      </c>
      <c r="C2028" s="9" t="s">
        <v>33</v>
      </c>
      <c r="D2028" s="9" t="s">
        <v>17</v>
      </c>
      <c r="E2028" s="9" t="s">
        <v>8</v>
      </c>
      <c r="F2028" s="20">
        <v>1392</v>
      </c>
      <c r="G2028" s="20">
        <v>1627</v>
      </c>
      <c r="H2028" s="20">
        <v>1740</v>
      </c>
      <c r="I2028" s="16">
        <v>2066</v>
      </c>
      <c r="J2028" s="16">
        <v>2443</v>
      </c>
      <c r="K2028" s="27">
        <v>19014</v>
      </c>
      <c r="L2028" s="16">
        <v>21280</v>
      </c>
      <c r="M2028" s="16">
        <v>23449</v>
      </c>
      <c r="N2028" s="16">
        <v>27388</v>
      </c>
      <c r="O2028" s="19">
        <v>22310</v>
      </c>
    </row>
    <row r="2029" spans="1:15" ht="11.25" customHeight="1" x14ac:dyDescent="0.2">
      <c r="A2029" s="3" t="s">
        <v>54</v>
      </c>
      <c r="B2029" s="9" t="s">
        <v>19</v>
      </c>
      <c r="C2029" s="9" t="s">
        <v>33</v>
      </c>
      <c r="D2029" s="9" t="s">
        <v>17</v>
      </c>
      <c r="E2029" s="9" t="s">
        <v>9</v>
      </c>
      <c r="F2029" s="20">
        <v>3569</v>
      </c>
      <c r="G2029" s="20">
        <v>4006</v>
      </c>
      <c r="H2029" s="20">
        <v>4335</v>
      </c>
      <c r="I2029" s="16">
        <v>4938</v>
      </c>
      <c r="J2029" s="16">
        <v>5798</v>
      </c>
      <c r="K2029" s="27">
        <v>23139</v>
      </c>
      <c r="L2029" s="16">
        <v>24635</v>
      </c>
      <c r="M2029" s="16">
        <v>27132</v>
      </c>
      <c r="N2029" s="16">
        <v>31548</v>
      </c>
      <c r="O2029" s="19">
        <v>27858</v>
      </c>
    </row>
    <row r="2030" spans="1:15" ht="11.25" customHeight="1" x14ac:dyDescent="0.2">
      <c r="A2030" s="3" t="s">
        <v>54</v>
      </c>
      <c r="B2030" s="9" t="s">
        <v>19</v>
      </c>
      <c r="C2030" s="9" t="s">
        <v>33</v>
      </c>
      <c r="D2030" s="9" t="s">
        <v>5</v>
      </c>
      <c r="E2030" s="9" t="s">
        <v>7</v>
      </c>
      <c r="F2030" s="20">
        <v>261036</v>
      </c>
      <c r="G2030" s="20">
        <v>306327</v>
      </c>
      <c r="H2030" s="20">
        <v>334471</v>
      </c>
      <c r="I2030" s="16">
        <v>311895</v>
      </c>
      <c r="J2030" s="16">
        <v>336124</v>
      </c>
      <c r="K2030" s="27">
        <v>13045</v>
      </c>
      <c r="L2030" s="16">
        <v>13191</v>
      </c>
      <c r="M2030" s="16">
        <v>13672</v>
      </c>
      <c r="N2030" s="16">
        <v>15682</v>
      </c>
      <c r="O2030" s="19">
        <v>15490</v>
      </c>
    </row>
    <row r="2031" spans="1:15" ht="11.25" customHeight="1" x14ac:dyDescent="0.2">
      <c r="A2031" s="3" t="s">
        <v>54</v>
      </c>
      <c r="B2031" s="9" t="s">
        <v>19</v>
      </c>
      <c r="C2031" s="9" t="s">
        <v>33</v>
      </c>
      <c r="D2031" s="9" t="s">
        <v>5</v>
      </c>
      <c r="E2031" s="9" t="s">
        <v>8</v>
      </c>
      <c r="F2031" s="20">
        <v>199196</v>
      </c>
      <c r="G2031" s="20">
        <v>235382</v>
      </c>
      <c r="H2031" s="20">
        <v>257594</v>
      </c>
      <c r="I2031" s="16">
        <v>236603</v>
      </c>
      <c r="J2031" s="16">
        <v>271714</v>
      </c>
      <c r="K2031" s="27">
        <v>9921</v>
      </c>
      <c r="L2031" s="16">
        <v>10095</v>
      </c>
      <c r="M2031" s="16">
        <v>10432</v>
      </c>
      <c r="N2031" s="16">
        <v>12213</v>
      </c>
      <c r="O2031" s="19">
        <v>11653</v>
      </c>
    </row>
    <row r="2032" spans="1:15" ht="11.25" customHeight="1" x14ac:dyDescent="0.2">
      <c r="A2032" s="3" t="s">
        <v>54</v>
      </c>
      <c r="B2032" s="9" t="s">
        <v>19</v>
      </c>
      <c r="C2032" s="9" t="s">
        <v>33</v>
      </c>
      <c r="D2032" s="9" t="s">
        <v>5</v>
      </c>
      <c r="E2032" s="9" t="s">
        <v>9</v>
      </c>
      <c r="F2032" s="20">
        <v>460229</v>
      </c>
      <c r="G2032" s="20">
        <v>541709</v>
      </c>
      <c r="H2032" s="20">
        <v>592063</v>
      </c>
      <c r="I2032" s="16">
        <v>548547</v>
      </c>
      <c r="J2032" s="16">
        <v>607882</v>
      </c>
      <c r="K2032" s="27">
        <v>11558</v>
      </c>
      <c r="L2032" s="16">
        <v>11717</v>
      </c>
      <c r="M2032" s="16">
        <v>12152</v>
      </c>
      <c r="N2032" s="16">
        <v>14041</v>
      </c>
      <c r="O2032" s="19">
        <v>13643</v>
      </c>
    </row>
    <row r="2033" spans="1:15" ht="11.25" customHeight="1" x14ac:dyDescent="0.2">
      <c r="A2033" s="3" t="s">
        <v>55</v>
      </c>
      <c r="B2033" s="9" t="s">
        <v>20</v>
      </c>
      <c r="C2033" s="9" t="s">
        <v>33</v>
      </c>
      <c r="D2033" s="9" t="s">
        <v>6</v>
      </c>
      <c r="E2033" s="9" t="s">
        <v>7</v>
      </c>
      <c r="F2033" s="20">
        <v>54885</v>
      </c>
      <c r="G2033" s="20">
        <v>55293</v>
      </c>
      <c r="H2033" s="20">
        <v>53277</v>
      </c>
      <c r="I2033" s="16">
        <v>44864</v>
      </c>
      <c r="J2033" s="16">
        <v>45752</v>
      </c>
      <c r="K2033" s="27">
        <v>5050</v>
      </c>
      <c r="L2033" s="16">
        <v>5420</v>
      </c>
      <c r="M2033" s="16">
        <v>5949</v>
      </c>
      <c r="N2033" s="16">
        <v>7765</v>
      </c>
      <c r="O2033" s="19">
        <v>7742</v>
      </c>
    </row>
    <row r="2034" spans="1:15" ht="11.25" customHeight="1" x14ac:dyDescent="0.2">
      <c r="A2034" s="3" t="s">
        <v>55</v>
      </c>
      <c r="B2034" s="9" t="s">
        <v>20</v>
      </c>
      <c r="C2034" s="9" t="s">
        <v>33</v>
      </c>
      <c r="D2034" s="9" t="s">
        <v>6</v>
      </c>
      <c r="E2034" s="9" t="s">
        <v>8</v>
      </c>
      <c r="F2034" s="20">
        <v>48905</v>
      </c>
      <c r="G2034" s="20">
        <v>51886</v>
      </c>
      <c r="H2034" s="20">
        <v>50005</v>
      </c>
      <c r="I2034" s="16">
        <v>43432</v>
      </c>
      <c r="J2034" s="16">
        <v>45201</v>
      </c>
      <c r="K2034" s="27">
        <v>4570</v>
      </c>
      <c r="L2034" s="16">
        <v>4849</v>
      </c>
      <c r="M2034" s="16">
        <v>5160</v>
      </c>
      <c r="N2034" s="16">
        <v>6654</v>
      </c>
      <c r="O2034" s="19">
        <v>6404</v>
      </c>
    </row>
    <row r="2035" spans="1:15" ht="11.25" customHeight="1" x14ac:dyDescent="0.2">
      <c r="A2035" s="3" t="s">
        <v>55</v>
      </c>
      <c r="B2035" s="9" t="s">
        <v>20</v>
      </c>
      <c r="C2035" s="9" t="s">
        <v>33</v>
      </c>
      <c r="D2035" s="9" t="s">
        <v>6</v>
      </c>
      <c r="E2035" s="9" t="s">
        <v>9</v>
      </c>
      <c r="F2035" s="20">
        <v>103790</v>
      </c>
      <c r="G2035" s="20">
        <v>107180</v>
      </c>
      <c r="H2035" s="20">
        <v>103279</v>
      </c>
      <c r="I2035" s="16">
        <v>88299</v>
      </c>
      <c r="J2035" s="16">
        <v>90964</v>
      </c>
      <c r="K2035" s="27">
        <v>4826</v>
      </c>
      <c r="L2035" s="16">
        <v>5132</v>
      </c>
      <c r="M2035" s="16">
        <v>5546</v>
      </c>
      <c r="N2035" s="16">
        <v>7175</v>
      </c>
      <c r="O2035" s="19">
        <v>7017</v>
      </c>
    </row>
    <row r="2036" spans="1:15" ht="11.25" customHeight="1" x14ac:dyDescent="0.2">
      <c r="A2036" s="3" t="s">
        <v>55</v>
      </c>
      <c r="B2036" s="9" t="s">
        <v>20</v>
      </c>
      <c r="C2036" s="9" t="s">
        <v>33</v>
      </c>
      <c r="D2036" s="9" t="s">
        <v>10</v>
      </c>
      <c r="E2036" s="9" t="s">
        <v>7</v>
      </c>
      <c r="F2036" s="20">
        <v>98948</v>
      </c>
      <c r="G2036" s="20">
        <v>107855</v>
      </c>
      <c r="H2036" s="20">
        <v>113092</v>
      </c>
      <c r="I2036" s="16">
        <v>111836</v>
      </c>
      <c r="J2036" s="16">
        <v>114920</v>
      </c>
      <c r="K2036" s="27">
        <v>10609</v>
      </c>
      <c r="L2036" s="16">
        <v>11077</v>
      </c>
      <c r="M2036" s="16">
        <v>11340</v>
      </c>
      <c r="N2036" s="16">
        <v>12618</v>
      </c>
      <c r="O2036" s="19">
        <v>14485</v>
      </c>
    </row>
    <row r="2037" spans="1:15" ht="11.25" customHeight="1" x14ac:dyDescent="0.2">
      <c r="A2037" s="3" t="s">
        <v>55</v>
      </c>
      <c r="B2037" s="9" t="s">
        <v>20</v>
      </c>
      <c r="C2037" s="9" t="s">
        <v>33</v>
      </c>
      <c r="D2037" s="9" t="s">
        <v>10</v>
      </c>
      <c r="E2037" s="9" t="s">
        <v>8</v>
      </c>
      <c r="F2037" s="20">
        <v>83340</v>
      </c>
      <c r="G2037" s="20">
        <v>94422</v>
      </c>
      <c r="H2037" s="20">
        <v>102246</v>
      </c>
      <c r="I2037" s="16">
        <v>99277</v>
      </c>
      <c r="J2037" s="16">
        <v>102932</v>
      </c>
      <c r="K2037" s="27">
        <v>8454</v>
      </c>
      <c r="L2037" s="16">
        <v>8728</v>
      </c>
      <c r="M2037" s="16">
        <v>8888</v>
      </c>
      <c r="N2037" s="16">
        <v>10331</v>
      </c>
      <c r="O2037" s="19">
        <v>11192</v>
      </c>
    </row>
    <row r="2038" spans="1:15" ht="11.25" customHeight="1" x14ac:dyDescent="0.2">
      <c r="A2038" s="3" t="s">
        <v>55</v>
      </c>
      <c r="B2038" s="9" t="s">
        <v>20</v>
      </c>
      <c r="C2038" s="9" t="s">
        <v>33</v>
      </c>
      <c r="D2038" s="9" t="s">
        <v>10</v>
      </c>
      <c r="E2038" s="9" t="s">
        <v>9</v>
      </c>
      <c r="F2038" s="20">
        <v>182288</v>
      </c>
      <c r="G2038" s="20">
        <v>202276</v>
      </c>
      <c r="H2038" s="20">
        <v>215343</v>
      </c>
      <c r="I2038" s="16">
        <v>211118</v>
      </c>
      <c r="J2038" s="16">
        <v>217855</v>
      </c>
      <c r="K2038" s="27">
        <v>9552</v>
      </c>
      <c r="L2038" s="16">
        <v>9897</v>
      </c>
      <c r="M2038" s="16">
        <v>10047</v>
      </c>
      <c r="N2038" s="16">
        <v>11468</v>
      </c>
      <c r="O2038" s="19">
        <v>12836</v>
      </c>
    </row>
    <row r="2039" spans="1:15" ht="11.25" customHeight="1" x14ac:dyDescent="0.2">
      <c r="A2039" s="3" t="s">
        <v>55</v>
      </c>
      <c r="B2039" s="9" t="s">
        <v>20</v>
      </c>
      <c r="C2039" s="9" t="s">
        <v>33</v>
      </c>
      <c r="D2039" s="9" t="s">
        <v>11</v>
      </c>
      <c r="E2039" s="9" t="s">
        <v>7</v>
      </c>
      <c r="F2039" s="20">
        <v>38333</v>
      </c>
      <c r="G2039" s="20">
        <v>41068</v>
      </c>
      <c r="H2039" s="20">
        <v>42286</v>
      </c>
      <c r="I2039" s="16">
        <v>44277</v>
      </c>
      <c r="J2039" s="16">
        <v>50143</v>
      </c>
      <c r="K2039" s="27">
        <v>33608</v>
      </c>
      <c r="L2039" s="16">
        <v>32315</v>
      </c>
      <c r="M2039" s="16">
        <v>33526</v>
      </c>
      <c r="N2039" s="16">
        <v>32829</v>
      </c>
      <c r="O2039" s="19">
        <v>31683</v>
      </c>
    </row>
    <row r="2040" spans="1:15" ht="11.25" customHeight="1" x14ac:dyDescent="0.2">
      <c r="A2040" s="3" t="s">
        <v>55</v>
      </c>
      <c r="B2040" s="9" t="s">
        <v>20</v>
      </c>
      <c r="C2040" s="9" t="s">
        <v>33</v>
      </c>
      <c r="D2040" s="9" t="s">
        <v>11</v>
      </c>
      <c r="E2040" s="9" t="s">
        <v>8</v>
      </c>
      <c r="F2040" s="20">
        <v>28189</v>
      </c>
      <c r="G2040" s="20">
        <v>30289</v>
      </c>
      <c r="H2040" s="20">
        <v>32011</v>
      </c>
      <c r="I2040" s="16">
        <v>34474</v>
      </c>
      <c r="J2040" s="16">
        <v>40286</v>
      </c>
      <c r="K2040" s="27">
        <v>24755</v>
      </c>
      <c r="L2040" s="16">
        <v>25109</v>
      </c>
      <c r="M2040" s="16">
        <v>25648</v>
      </c>
      <c r="N2040" s="16">
        <v>25427</v>
      </c>
      <c r="O2040" s="19">
        <v>23316</v>
      </c>
    </row>
    <row r="2041" spans="1:15" ht="11.25" customHeight="1" x14ac:dyDescent="0.2">
      <c r="A2041" s="3" t="s">
        <v>55</v>
      </c>
      <c r="B2041" s="9" t="s">
        <v>20</v>
      </c>
      <c r="C2041" s="9" t="s">
        <v>33</v>
      </c>
      <c r="D2041" s="9" t="s">
        <v>11</v>
      </c>
      <c r="E2041" s="9" t="s">
        <v>9</v>
      </c>
      <c r="F2041" s="20">
        <v>66528</v>
      </c>
      <c r="G2041" s="20">
        <v>71360</v>
      </c>
      <c r="H2041" s="20">
        <v>74296</v>
      </c>
      <c r="I2041" s="16">
        <v>78758</v>
      </c>
      <c r="J2041" s="16">
        <v>90435</v>
      </c>
      <c r="K2041" s="27">
        <v>29131</v>
      </c>
      <c r="L2041" s="16">
        <v>28767</v>
      </c>
      <c r="M2041" s="16">
        <v>29587</v>
      </c>
      <c r="N2041" s="16">
        <v>28969</v>
      </c>
      <c r="O2041" s="19">
        <v>27520</v>
      </c>
    </row>
    <row r="2042" spans="1:15" ht="11.25" customHeight="1" x14ac:dyDescent="0.2">
      <c r="A2042" s="3" t="s">
        <v>55</v>
      </c>
      <c r="B2042" s="9" t="s">
        <v>20</v>
      </c>
      <c r="C2042" s="9" t="s">
        <v>33</v>
      </c>
      <c r="D2042" s="9" t="s">
        <v>12</v>
      </c>
      <c r="E2042" s="9" t="s">
        <v>7</v>
      </c>
      <c r="F2042" s="20">
        <v>28159</v>
      </c>
      <c r="G2042" s="20">
        <v>28821</v>
      </c>
      <c r="H2042" s="20">
        <v>28811</v>
      </c>
      <c r="I2042" s="16">
        <v>29516</v>
      </c>
      <c r="J2042" s="16">
        <v>31424</v>
      </c>
      <c r="K2042" s="27">
        <v>45002</v>
      </c>
      <c r="L2042" s="16">
        <v>45426</v>
      </c>
      <c r="M2042" s="16">
        <v>46979</v>
      </c>
      <c r="N2042" s="16">
        <v>47897</v>
      </c>
      <c r="O2042" s="19">
        <v>47778</v>
      </c>
    </row>
    <row r="2043" spans="1:15" ht="11.25" customHeight="1" x14ac:dyDescent="0.2">
      <c r="A2043" s="3" t="s">
        <v>55</v>
      </c>
      <c r="B2043" s="9" t="s">
        <v>20</v>
      </c>
      <c r="C2043" s="9" t="s">
        <v>33</v>
      </c>
      <c r="D2043" s="9" t="s">
        <v>12</v>
      </c>
      <c r="E2043" s="9" t="s">
        <v>8</v>
      </c>
      <c r="F2043" s="20">
        <v>23970</v>
      </c>
      <c r="G2043" s="20">
        <v>24686</v>
      </c>
      <c r="H2043" s="20">
        <v>24572</v>
      </c>
      <c r="I2043" s="16">
        <v>25979</v>
      </c>
      <c r="J2043" s="16">
        <v>28624</v>
      </c>
      <c r="K2043" s="27">
        <v>32318</v>
      </c>
      <c r="L2043" s="16">
        <v>33713</v>
      </c>
      <c r="M2043" s="16">
        <v>36791</v>
      </c>
      <c r="N2043" s="16">
        <v>36250</v>
      </c>
      <c r="O2043" s="19">
        <v>33363</v>
      </c>
    </row>
    <row r="2044" spans="1:15" ht="11.25" customHeight="1" x14ac:dyDescent="0.2">
      <c r="A2044" s="3" t="s">
        <v>55</v>
      </c>
      <c r="B2044" s="9" t="s">
        <v>20</v>
      </c>
      <c r="C2044" s="9" t="s">
        <v>33</v>
      </c>
      <c r="D2044" s="9" t="s">
        <v>12</v>
      </c>
      <c r="E2044" s="9" t="s">
        <v>9</v>
      </c>
      <c r="F2044" s="20">
        <v>52132</v>
      </c>
      <c r="G2044" s="20">
        <v>53510</v>
      </c>
      <c r="H2044" s="20">
        <v>53388</v>
      </c>
      <c r="I2044" s="16">
        <v>55496</v>
      </c>
      <c r="J2044" s="16">
        <v>60042</v>
      </c>
      <c r="K2044" s="27">
        <v>37997</v>
      </c>
      <c r="L2044" s="16">
        <v>38914</v>
      </c>
      <c r="M2044" s="16">
        <v>41576</v>
      </c>
      <c r="N2044" s="16">
        <v>41669</v>
      </c>
      <c r="O2044" s="19">
        <v>39845</v>
      </c>
    </row>
    <row r="2045" spans="1:15" ht="11.25" customHeight="1" x14ac:dyDescent="0.2">
      <c r="A2045" s="3" t="s">
        <v>55</v>
      </c>
      <c r="B2045" s="9" t="s">
        <v>20</v>
      </c>
      <c r="C2045" s="9" t="s">
        <v>33</v>
      </c>
      <c r="D2045" s="9" t="s">
        <v>27</v>
      </c>
      <c r="E2045" s="9" t="s">
        <v>7</v>
      </c>
      <c r="F2045" s="20">
        <v>51356</v>
      </c>
      <c r="G2045" s="20">
        <v>52906</v>
      </c>
      <c r="H2045" s="20">
        <v>53625</v>
      </c>
      <c r="I2045" s="16">
        <v>56285</v>
      </c>
      <c r="J2045" s="16">
        <v>60170</v>
      </c>
      <c r="K2045" s="27">
        <v>41932</v>
      </c>
      <c r="L2045" s="16">
        <v>42960</v>
      </c>
      <c r="M2045" s="16">
        <v>44744</v>
      </c>
      <c r="N2045" s="16">
        <v>45407</v>
      </c>
      <c r="O2045" s="19">
        <v>45360</v>
      </c>
    </row>
    <row r="2046" spans="1:15" ht="11.25" customHeight="1" x14ac:dyDescent="0.2">
      <c r="A2046" s="3" t="s">
        <v>55</v>
      </c>
      <c r="B2046" s="9" t="s">
        <v>20</v>
      </c>
      <c r="C2046" s="9" t="s">
        <v>33</v>
      </c>
      <c r="D2046" s="9" t="s">
        <v>27</v>
      </c>
      <c r="E2046" s="9" t="s">
        <v>8</v>
      </c>
      <c r="F2046" s="20">
        <v>42417</v>
      </c>
      <c r="G2046" s="20">
        <v>44472</v>
      </c>
      <c r="H2046" s="20">
        <v>45149</v>
      </c>
      <c r="I2046" s="16">
        <v>48362</v>
      </c>
      <c r="J2046" s="16">
        <v>53566</v>
      </c>
      <c r="K2046" s="27">
        <v>31439</v>
      </c>
      <c r="L2046" s="16">
        <v>32564</v>
      </c>
      <c r="M2046" s="16">
        <v>35100</v>
      </c>
      <c r="N2046" s="16">
        <v>35705</v>
      </c>
      <c r="O2046" s="19">
        <v>32651</v>
      </c>
    </row>
    <row r="2047" spans="1:15" ht="11.25" customHeight="1" x14ac:dyDescent="0.2">
      <c r="A2047" s="3" t="s">
        <v>55</v>
      </c>
      <c r="B2047" s="9" t="s">
        <v>20</v>
      </c>
      <c r="C2047" s="9" t="s">
        <v>33</v>
      </c>
      <c r="D2047" s="9" t="s">
        <v>27</v>
      </c>
      <c r="E2047" s="9" t="s">
        <v>9</v>
      </c>
      <c r="F2047" s="20">
        <v>93771</v>
      </c>
      <c r="G2047" s="20">
        <v>97382</v>
      </c>
      <c r="H2047" s="20">
        <v>98773</v>
      </c>
      <c r="I2047" s="16">
        <v>104651</v>
      </c>
      <c r="J2047" s="16">
        <v>113731</v>
      </c>
      <c r="K2047" s="27">
        <v>36374</v>
      </c>
      <c r="L2047" s="16">
        <v>37193</v>
      </c>
      <c r="M2047" s="16">
        <v>39366</v>
      </c>
      <c r="N2047" s="16">
        <v>40153</v>
      </c>
      <c r="O2047" s="19">
        <v>38572</v>
      </c>
    </row>
    <row r="2048" spans="1:15" ht="11.25" customHeight="1" x14ac:dyDescent="0.2">
      <c r="A2048" s="3" t="s">
        <v>55</v>
      </c>
      <c r="B2048" s="9" t="s">
        <v>20</v>
      </c>
      <c r="C2048" s="9" t="s">
        <v>33</v>
      </c>
      <c r="D2048" s="9" t="s">
        <v>16</v>
      </c>
      <c r="E2048" s="9" t="s">
        <v>7</v>
      </c>
      <c r="F2048" s="20">
        <v>18117</v>
      </c>
      <c r="G2048" s="20">
        <v>18621</v>
      </c>
      <c r="H2048" s="20">
        <v>18982</v>
      </c>
      <c r="I2048" s="16">
        <v>20256</v>
      </c>
      <c r="J2048" s="16">
        <v>21575</v>
      </c>
      <c r="K2048" s="27">
        <v>42876</v>
      </c>
      <c r="L2048" s="16">
        <v>45045</v>
      </c>
      <c r="M2048" s="16">
        <v>47315</v>
      </c>
      <c r="N2048" s="16">
        <v>47248</v>
      </c>
      <c r="O2048" s="19">
        <v>47746</v>
      </c>
    </row>
    <row r="2049" spans="1:15" ht="11.25" customHeight="1" x14ac:dyDescent="0.2">
      <c r="A2049" s="3" t="s">
        <v>55</v>
      </c>
      <c r="B2049" s="9" t="s">
        <v>20</v>
      </c>
      <c r="C2049" s="9" t="s">
        <v>33</v>
      </c>
      <c r="D2049" s="9" t="s">
        <v>16</v>
      </c>
      <c r="E2049" s="9" t="s">
        <v>8</v>
      </c>
      <c r="F2049" s="20">
        <v>15157</v>
      </c>
      <c r="G2049" s="20">
        <v>16137</v>
      </c>
      <c r="H2049" s="20">
        <v>16633</v>
      </c>
      <c r="I2049" s="16">
        <v>17847</v>
      </c>
      <c r="J2049" s="16">
        <v>19722</v>
      </c>
      <c r="K2049" s="27">
        <v>33008</v>
      </c>
      <c r="L2049" s="16">
        <v>33898</v>
      </c>
      <c r="M2049" s="16">
        <v>35734</v>
      </c>
      <c r="N2049" s="16">
        <v>37494</v>
      </c>
      <c r="O2049" s="19">
        <v>34062</v>
      </c>
    </row>
    <row r="2050" spans="1:15" ht="11.25" customHeight="1" x14ac:dyDescent="0.2">
      <c r="A2050" s="3" t="s">
        <v>55</v>
      </c>
      <c r="B2050" s="9" t="s">
        <v>20</v>
      </c>
      <c r="C2050" s="9" t="s">
        <v>33</v>
      </c>
      <c r="D2050" s="9" t="s">
        <v>16</v>
      </c>
      <c r="E2050" s="9" t="s">
        <v>9</v>
      </c>
      <c r="F2050" s="20">
        <v>33274</v>
      </c>
      <c r="G2050" s="20">
        <v>34766</v>
      </c>
      <c r="H2050" s="20">
        <v>35611</v>
      </c>
      <c r="I2050" s="16">
        <v>38101</v>
      </c>
      <c r="J2050" s="16">
        <v>41295</v>
      </c>
      <c r="K2050" s="27">
        <v>37644</v>
      </c>
      <c r="L2050" s="16">
        <v>38727</v>
      </c>
      <c r="M2050" s="16">
        <v>40822</v>
      </c>
      <c r="N2050" s="16">
        <v>42167</v>
      </c>
      <c r="O2050" s="19">
        <v>40539</v>
      </c>
    </row>
    <row r="2051" spans="1:15" ht="11.25" customHeight="1" x14ac:dyDescent="0.2">
      <c r="A2051" s="3" t="s">
        <v>55</v>
      </c>
      <c r="B2051" s="9" t="s">
        <v>20</v>
      </c>
      <c r="C2051" s="9" t="s">
        <v>33</v>
      </c>
      <c r="D2051" s="9" t="s">
        <v>14</v>
      </c>
      <c r="E2051" s="9" t="s">
        <v>7</v>
      </c>
      <c r="F2051" s="20">
        <v>23195</v>
      </c>
      <c r="G2051" s="20">
        <v>24086</v>
      </c>
      <c r="H2051" s="20">
        <v>24812</v>
      </c>
      <c r="I2051" s="16">
        <v>26770</v>
      </c>
      <c r="J2051" s="16">
        <v>28745</v>
      </c>
      <c r="K2051" s="27">
        <v>38688</v>
      </c>
      <c r="L2051" s="16">
        <v>40183</v>
      </c>
      <c r="M2051" s="16">
        <v>41931</v>
      </c>
      <c r="N2051" s="16">
        <v>42918</v>
      </c>
      <c r="O2051" s="19">
        <v>43062</v>
      </c>
    </row>
    <row r="2052" spans="1:15" ht="11.25" customHeight="1" x14ac:dyDescent="0.2">
      <c r="A2052" s="3" t="s">
        <v>55</v>
      </c>
      <c r="B2052" s="9" t="s">
        <v>20</v>
      </c>
      <c r="C2052" s="9" t="s">
        <v>33</v>
      </c>
      <c r="D2052" s="9" t="s">
        <v>14</v>
      </c>
      <c r="E2052" s="9" t="s">
        <v>8</v>
      </c>
      <c r="F2052" s="20">
        <v>18442</v>
      </c>
      <c r="G2052" s="20">
        <v>19788</v>
      </c>
      <c r="H2052" s="20">
        <v>20576</v>
      </c>
      <c r="I2052" s="16">
        <v>22385</v>
      </c>
      <c r="J2052" s="16">
        <v>24946</v>
      </c>
      <c r="K2052" s="27">
        <v>30338</v>
      </c>
      <c r="L2052" s="16">
        <v>31093</v>
      </c>
      <c r="M2052" s="16">
        <v>33284</v>
      </c>
      <c r="N2052" s="16">
        <v>35122</v>
      </c>
      <c r="O2052" s="19">
        <v>31946</v>
      </c>
    </row>
    <row r="2053" spans="1:15" ht="11.25" customHeight="1" x14ac:dyDescent="0.2">
      <c r="A2053" s="3" t="s">
        <v>55</v>
      </c>
      <c r="B2053" s="9" t="s">
        <v>20</v>
      </c>
      <c r="C2053" s="9" t="s">
        <v>33</v>
      </c>
      <c r="D2053" s="9" t="s">
        <v>14</v>
      </c>
      <c r="E2053" s="9" t="s">
        <v>9</v>
      </c>
      <c r="F2053" s="20">
        <v>41641</v>
      </c>
      <c r="G2053" s="20">
        <v>43868</v>
      </c>
      <c r="H2053" s="20">
        <v>45387</v>
      </c>
      <c r="I2053" s="16">
        <v>49157</v>
      </c>
      <c r="J2053" s="16">
        <v>53685</v>
      </c>
      <c r="K2053" s="27">
        <v>34323</v>
      </c>
      <c r="L2053" s="16">
        <v>35320</v>
      </c>
      <c r="M2053" s="16">
        <v>37128</v>
      </c>
      <c r="N2053" s="16">
        <v>38722</v>
      </c>
      <c r="O2053" s="19">
        <v>37037</v>
      </c>
    </row>
    <row r="2054" spans="1:15" ht="11.25" customHeight="1" x14ac:dyDescent="0.2">
      <c r="A2054" s="3" t="s">
        <v>55</v>
      </c>
      <c r="B2054" s="9" t="s">
        <v>20</v>
      </c>
      <c r="C2054" s="9" t="s">
        <v>33</v>
      </c>
      <c r="D2054" s="9" t="s">
        <v>17</v>
      </c>
      <c r="E2054" s="9" t="s">
        <v>7</v>
      </c>
      <c r="F2054" s="20">
        <v>5071</v>
      </c>
      <c r="G2054" s="20">
        <v>5464</v>
      </c>
      <c r="H2054" s="20">
        <v>5830</v>
      </c>
      <c r="I2054" s="16">
        <v>6520</v>
      </c>
      <c r="J2054" s="16">
        <v>7169</v>
      </c>
      <c r="K2054" s="27">
        <v>24943</v>
      </c>
      <c r="L2054" s="16">
        <v>25701</v>
      </c>
      <c r="M2054" s="16">
        <v>25673</v>
      </c>
      <c r="N2054" s="16">
        <v>30194</v>
      </c>
      <c r="O2054" s="19">
        <v>29725</v>
      </c>
    </row>
    <row r="2055" spans="1:15" ht="11.25" customHeight="1" x14ac:dyDescent="0.2">
      <c r="A2055" s="3" t="s">
        <v>55</v>
      </c>
      <c r="B2055" s="9" t="s">
        <v>20</v>
      </c>
      <c r="C2055" s="9" t="s">
        <v>33</v>
      </c>
      <c r="D2055" s="9" t="s">
        <v>17</v>
      </c>
      <c r="E2055" s="9" t="s">
        <v>8</v>
      </c>
      <c r="F2055" s="20">
        <v>3290</v>
      </c>
      <c r="G2055" s="20">
        <v>3644</v>
      </c>
      <c r="H2055" s="20">
        <v>3948</v>
      </c>
      <c r="I2055" s="16">
        <v>4534</v>
      </c>
      <c r="J2055" s="16">
        <v>5222</v>
      </c>
      <c r="K2055" s="27">
        <v>20148</v>
      </c>
      <c r="L2055" s="16">
        <v>20989</v>
      </c>
      <c r="M2055" s="16">
        <v>23547</v>
      </c>
      <c r="N2055" s="16">
        <v>26065</v>
      </c>
      <c r="O2055" s="19">
        <v>24036</v>
      </c>
    </row>
    <row r="2056" spans="1:15" ht="11.25" customHeight="1" x14ac:dyDescent="0.2">
      <c r="A2056" s="3" t="s">
        <v>55</v>
      </c>
      <c r="B2056" s="9" t="s">
        <v>20</v>
      </c>
      <c r="C2056" s="9" t="s">
        <v>33</v>
      </c>
      <c r="D2056" s="9" t="s">
        <v>17</v>
      </c>
      <c r="E2056" s="9" t="s">
        <v>9</v>
      </c>
      <c r="F2056" s="20">
        <v>8367</v>
      </c>
      <c r="G2056" s="20">
        <v>9103</v>
      </c>
      <c r="H2056" s="20">
        <v>9779</v>
      </c>
      <c r="I2056" s="16">
        <v>11051</v>
      </c>
      <c r="J2056" s="16">
        <v>12392</v>
      </c>
      <c r="K2056" s="27">
        <v>22703</v>
      </c>
      <c r="L2056" s="16">
        <v>23910</v>
      </c>
      <c r="M2056" s="16">
        <v>24999</v>
      </c>
      <c r="N2056" s="16">
        <v>28170</v>
      </c>
      <c r="O2056" s="19">
        <v>27369</v>
      </c>
    </row>
    <row r="2057" spans="1:15" ht="11.25" customHeight="1" x14ac:dyDescent="0.2">
      <c r="A2057" s="3" t="s">
        <v>55</v>
      </c>
      <c r="B2057" s="9" t="s">
        <v>20</v>
      </c>
      <c r="C2057" s="9" t="s">
        <v>33</v>
      </c>
      <c r="D2057" s="9" t="s">
        <v>5</v>
      </c>
      <c r="E2057" s="9" t="s">
        <v>7</v>
      </c>
      <c r="F2057" s="20">
        <v>243523</v>
      </c>
      <c r="G2057" s="20">
        <v>257123</v>
      </c>
      <c r="H2057" s="20">
        <v>262280</v>
      </c>
      <c r="I2057" s="16">
        <v>257270</v>
      </c>
      <c r="J2057" s="16">
        <v>270980</v>
      </c>
      <c r="K2057" s="27">
        <v>13887</v>
      </c>
      <c r="L2057" s="16">
        <v>14448</v>
      </c>
      <c r="M2057" s="16">
        <v>15207</v>
      </c>
      <c r="N2057" s="16">
        <v>17755</v>
      </c>
      <c r="O2057" s="19">
        <v>19029</v>
      </c>
    </row>
    <row r="2058" spans="1:15" ht="11.25" customHeight="1" x14ac:dyDescent="0.2">
      <c r="A2058" s="3" t="s">
        <v>55</v>
      </c>
      <c r="B2058" s="9" t="s">
        <v>20</v>
      </c>
      <c r="C2058" s="9" t="s">
        <v>33</v>
      </c>
      <c r="D2058" s="9" t="s">
        <v>5</v>
      </c>
      <c r="E2058" s="9" t="s">
        <v>8</v>
      </c>
      <c r="F2058" s="20">
        <v>202846</v>
      </c>
      <c r="G2058" s="20">
        <v>221075</v>
      </c>
      <c r="H2058" s="20">
        <v>229407</v>
      </c>
      <c r="I2058" s="16">
        <v>225546</v>
      </c>
      <c r="J2058" s="16">
        <v>241986</v>
      </c>
      <c r="K2058" s="27">
        <v>10758</v>
      </c>
      <c r="L2058" s="16">
        <v>11097</v>
      </c>
      <c r="M2058" s="16">
        <v>11732</v>
      </c>
      <c r="N2058" s="16">
        <v>13975</v>
      </c>
      <c r="O2058" s="19">
        <v>14141</v>
      </c>
    </row>
    <row r="2059" spans="1:15" ht="11.25" customHeight="1" x14ac:dyDescent="0.2">
      <c r="A2059" s="3" t="s">
        <v>55</v>
      </c>
      <c r="B2059" s="9" t="s">
        <v>20</v>
      </c>
      <c r="C2059" s="9" t="s">
        <v>33</v>
      </c>
      <c r="D2059" s="9" t="s">
        <v>5</v>
      </c>
      <c r="E2059" s="9" t="s">
        <v>9</v>
      </c>
      <c r="F2059" s="20">
        <v>446372</v>
      </c>
      <c r="G2059" s="20">
        <v>478194</v>
      </c>
      <c r="H2059" s="20">
        <v>491691</v>
      </c>
      <c r="I2059" s="16">
        <v>482823</v>
      </c>
      <c r="J2059" s="16">
        <v>512987</v>
      </c>
      <c r="K2059" s="27">
        <v>12345</v>
      </c>
      <c r="L2059" s="16">
        <v>12739</v>
      </c>
      <c r="M2059" s="16">
        <v>13472</v>
      </c>
      <c r="N2059" s="16">
        <v>15815</v>
      </c>
      <c r="O2059" s="19">
        <v>16500</v>
      </c>
    </row>
    <row r="2060" spans="1:15" ht="11.25" customHeight="1" x14ac:dyDescent="0.2">
      <c r="A2060" s="3" t="s">
        <v>56</v>
      </c>
      <c r="B2060" s="9" t="s">
        <v>21</v>
      </c>
      <c r="C2060" s="9" t="s">
        <v>33</v>
      </c>
      <c r="D2060" s="9" t="s">
        <v>6</v>
      </c>
      <c r="E2060" s="9" t="s">
        <v>7</v>
      </c>
      <c r="F2060" s="20">
        <v>7383</v>
      </c>
      <c r="G2060" s="20">
        <v>8731</v>
      </c>
      <c r="H2060" s="20">
        <v>10774</v>
      </c>
      <c r="I2060" s="16">
        <v>11536</v>
      </c>
      <c r="J2060" s="16">
        <v>15034</v>
      </c>
      <c r="K2060" s="27">
        <v>5232</v>
      </c>
      <c r="L2060" s="16">
        <v>5997</v>
      </c>
      <c r="M2060" s="16">
        <v>6347</v>
      </c>
      <c r="N2060" s="16">
        <v>7942</v>
      </c>
      <c r="O2060" s="19">
        <v>7343</v>
      </c>
    </row>
    <row r="2061" spans="1:15" ht="11.25" customHeight="1" x14ac:dyDescent="0.2">
      <c r="A2061" s="3" t="s">
        <v>56</v>
      </c>
      <c r="B2061" s="9" t="s">
        <v>21</v>
      </c>
      <c r="C2061" s="9" t="s">
        <v>33</v>
      </c>
      <c r="D2061" s="9" t="s">
        <v>6</v>
      </c>
      <c r="E2061" s="9" t="s">
        <v>8</v>
      </c>
      <c r="F2061" s="20">
        <v>6279</v>
      </c>
      <c r="G2061" s="20">
        <v>7602</v>
      </c>
      <c r="H2061" s="20">
        <v>8942</v>
      </c>
      <c r="I2061" s="16">
        <v>9351</v>
      </c>
      <c r="J2061" s="16">
        <v>11802</v>
      </c>
      <c r="K2061" s="27">
        <v>4511</v>
      </c>
      <c r="L2061" s="16">
        <v>4873</v>
      </c>
      <c r="M2061" s="16">
        <v>5180</v>
      </c>
      <c r="N2061" s="16">
        <v>6852</v>
      </c>
      <c r="O2061" s="19">
        <v>6231</v>
      </c>
    </row>
    <row r="2062" spans="1:15" ht="11.25" customHeight="1" x14ac:dyDescent="0.2">
      <c r="A2062" s="3" t="s">
        <v>56</v>
      </c>
      <c r="B2062" s="9" t="s">
        <v>21</v>
      </c>
      <c r="C2062" s="9" t="s">
        <v>33</v>
      </c>
      <c r="D2062" s="9" t="s">
        <v>6</v>
      </c>
      <c r="E2062" s="9" t="s">
        <v>9</v>
      </c>
      <c r="F2062" s="20">
        <v>13665</v>
      </c>
      <c r="G2062" s="20">
        <v>16340</v>
      </c>
      <c r="H2062" s="20">
        <v>19716</v>
      </c>
      <c r="I2062" s="16">
        <v>20884</v>
      </c>
      <c r="J2062" s="16">
        <v>26843</v>
      </c>
      <c r="K2062" s="27">
        <v>4914</v>
      </c>
      <c r="L2062" s="16">
        <v>5388</v>
      </c>
      <c r="M2062" s="16">
        <v>5770</v>
      </c>
      <c r="N2062" s="16">
        <v>7414</v>
      </c>
      <c r="O2062" s="19">
        <v>6872</v>
      </c>
    </row>
    <row r="2063" spans="1:15" ht="11.25" customHeight="1" x14ac:dyDescent="0.2">
      <c r="A2063" s="3" t="s">
        <v>56</v>
      </c>
      <c r="B2063" s="9" t="s">
        <v>21</v>
      </c>
      <c r="C2063" s="9" t="s">
        <v>33</v>
      </c>
      <c r="D2063" s="9" t="s">
        <v>10</v>
      </c>
      <c r="E2063" s="9" t="s">
        <v>7</v>
      </c>
      <c r="F2063" s="20">
        <v>15365</v>
      </c>
      <c r="G2063" s="20">
        <v>18790</v>
      </c>
      <c r="H2063" s="20">
        <v>23630</v>
      </c>
      <c r="I2063" s="16">
        <v>28251</v>
      </c>
      <c r="J2063" s="16">
        <v>37313</v>
      </c>
      <c r="K2063" s="27">
        <v>10462</v>
      </c>
      <c r="L2063" s="16">
        <v>11084</v>
      </c>
      <c r="M2063" s="16">
        <v>11354</v>
      </c>
      <c r="N2063" s="16">
        <v>12123</v>
      </c>
      <c r="O2063" s="19">
        <v>13097</v>
      </c>
    </row>
    <row r="2064" spans="1:15" ht="11.25" customHeight="1" x14ac:dyDescent="0.2">
      <c r="A2064" s="3" t="s">
        <v>56</v>
      </c>
      <c r="B2064" s="9" t="s">
        <v>21</v>
      </c>
      <c r="C2064" s="9" t="s">
        <v>33</v>
      </c>
      <c r="D2064" s="9" t="s">
        <v>10</v>
      </c>
      <c r="E2064" s="9" t="s">
        <v>8</v>
      </c>
      <c r="F2064" s="20">
        <v>11634</v>
      </c>
      <c r="G2064" s="20">
        <v>14940</v>
      </c>
      <c r="H2064" s="20">
        <v>18956</v>
      </c>
      <c r="I2064" s="16">
        <v>22142</v>
      </c>
      <c r="J2064" s="16">
        <v>29687</v>
      </c>
      <c r="K2064" s="27">
        <v>8337</v>
      </c>
      <c r="L2064" s="16">
        <v>8891</v>
      </c>
      <c r="M2064" s="16">
        <v>8957</v>
      </c>
      <c r="N2064" s="16">
        <v>10387</v>
      </c>
      <c r="O2064" s="19">
        <v>10588</v>
      </c>
    </row>
    <row r="2065" spans="1:15" ht="11.25" customHeight="1" x14ac:dyDescent="0.2">
      <c r="A2065" s="3" t="s">
        <v>56</v>
      </c>
      <c r="B2065" s="9" t="s">
        <v>21</v>
      </c>
      <c r="C2065" s="9" t="s">
        <v>33</v>
      </c>
      <c r="D2065" s="9" t="s">
        <v>10</v>
      </c>
      <c r="E2065" s="9" t="s">
        <v>9</v>
      </c>
      <c r="F2065" s="20">
        <v>26999</v>
      </c>
      <c r="G2065" s="20">
        <v>33732</v>
      </c>
      <c r="H2065" s="20">
        <v>42583</v>
      </c>
      <c r="I2065" s="16">
        <v>50396</v>
      </c>
      <c r="J2065" s="16">
        <v>67005</v>
      </c>
      <c r="K2065" s="27">
        <v>9423</v>
      </c>
      <c r="L2065" s="16">
        <v>10015</v>
      </c>
      <c r="M2065" s="16">
        <v>10189</v>
      </c>
      <c r="N2065" s="16">
        <v>11322</v>
      </c>
      <c r="O2065" s="19">
        <v>11901</v>
      </c>
    </row>
    <row r="2066" spans="1:15" ht="11.25" customHeight="1" x14ac:dyDescent="0.2">
      <c r="A2066" s="3" t="s">
        <v>56</v>
      </c>
      <c r="B2066" s="9" t="s">
        <v>21</v>
      </c>
      <c r="C2066" s="9" t="s">
        <v>33</v>
      </c>
      <c r="D2066" s="9" t="s">
        <v>11</v>
      </c>
      <c r="E2066" s="9" t="s">
        <v>7</v>
      </c>
      <c r="F2066" s="20">
        <v>5147</v>
      </c>
      <c r="G2066" s="20">
        <v>6236</v>
      </c>
      <c r="H2066" s="20">
        <v>7270</v>
      </c>
      <c r="I2066" s="16">
        <v>8072</v>
      </c>
      <c r="J2066" s="16">
        <v>11529</v>
      </c>
      <c r="K2066" s="27">
        <v>22693</v>
      </c>
      <c r="L2066" s="16">
        <v>23249</v>
      </c>
      <c r="M2066" s="16">
        <v>22704</v>
      </c>
      <c r="N2066" s="16">
        <v>21339</v>
      </c>
      <c r="O2066" s="19">
        <v>22590</v>
      </c>
    </row>
    <row r="2067" spans="1:15" ht="11.25" customHeight="1" x14ac:dyDescent="0.2">
      <c r="A2067" s="3" t="s">
        <v>56</v>
      </c>
      <c r="B2067" s="9" t="s">
        <v>21</v>
      </c>
      <c r="C2067" s="9" t="s">
        <v>33</v>
      </c>
      <c r="D2067" s="9" t="s">
        <v>11</v>
      </c>
      <c r="E2067" s="9" t="s">
        <v>8</v>
      </c>
      <c r="F2067" s="20">
        <v>3179</v>
      </c>
      <c r="G2067" s="20">
        <v>3846</v>
      </c>
      <c r="H2067" s="20">
        <v>4744</v>
      </c>
      <c r="I2067" s="16">
        <v>5343</v>
      </c>
      <c r="J2067" s="16">
        <v>7928</v>
      </c>
      <c r="K2067" s="27">
        <v>17230</v>
      </c>
      <c r="L2067" s="16">
        <v>18075</v>
      </c>
      <c r="M2067" s="16">
        <v>16985</v>
      </c>
      <c r="N2067" s="16">
        <v>16492</v>
      </c>
      <c r="O2067" s="19">
        <v>16681</v>
      </c>
    </row>
    <row r="2068" spans="1:15" ht="11.25" customHeight="1" x14ac:dyDescent="0.2">
      <c r="A2068" s="3" t="s">
        <v>56</v>
      </c>
      <c r="B2068" s="9" t="s">
        <v>21</v>
      </c>
      <c r="C2068" s="9" t="s">
        <v>33</v>
      </c>
      <c r="D2068" s="9" t="s">
        <v>11</v>
      </c>
      <c r="E2068" s="9" t="s">
        <v>9</v>
      </c>
      <c r="F2068" s="20">
        <v>8325</v>
      </c>
      <c r="G2068" s="20">
        <v>10083</v>
      </c>
      <c r="H2068" s="20">
        <v>12006</v>
      </c>
      <c r="I2068" s="16">
        <v>13413</v>
      </c>
      <c r="J2068" s="16">
        <v>19458</v>
      </c>
      <c r="K2068" s="27">
        <v>20441</v>
      </c>
      <c r="L2068" s="16">
        <v>21347</v>
      </c>
      <c r="M2068" s="16">
        <v>20473</v>
      </c>
      <c r="N2068" s="16">
        <v>19366</v>
      </c>
      <c r="O2068" s="19">
        <v>20048</v>
      </c>
    </row>
    <row r="2069" spans="1:15" ht="11.25" customHeight="1" x14ac:dyDescent="0.2">
      <c r="A2069" s="3" t="s">
        <v>56</v>
      </c>
      <c r="B2069" s="9" t="s">
        <v>21</v>
      </c>
      <c r="C2069" s="9" t="s">
        <v>33</v>
      </c>
      <c r="D2069" s="9" t="s">
        <v>12</v>
      </c>
      <c r="E2069" s="9" t="s">
        <v>7</v>
      </c>
      <c r="F2069" s="20">
        <v>2680</v>
      </c>
      <c r="G2069" s="20">
        <v>2766</v>
      </c>
      <c r="H2069" s="20">
        <v>2845</v>
      </c>
      <c r="I2069" s="16">
        <v>2952</v>
      </c>
      <c r="J2069" s="16">
        <v>3426</v>
      </c>
      <c r="K2069" s="27">
        <v>34934</v>
      </c>
      <c r="L2069" s="16">
        <v>36251</v>
      </c>
      <c r="M2069" s="16">
        <v>35641</v>
      </c>
      <c r="N2069" s="16">
        <v>38331</v>
      </c>
      <c r="O2069" s="19">
        <v>38760</v>
      </c>
    </row>
    <row r="2070" spans="1:15" ht="11.25" customHeight="1" x14ac:dyDescent="0.2">
      <c r="A2070" s="3" t="s">
        <v>56</v>
      </c>
      <c r="B2070" s="9" t="s">
        <v>21</v>
      </c>
      <c r="C2070" s="9" t="s">
        <v>33</v>
      </c>
      <c r="D2070" s="9" t="s">
        <v>12</v>
      </c>
      <c r="E2070" s="9" t="s">
        <v>8</v>
      </c>
      <c r="F2070" s="20">
        <v>1817</v>
      </c>
      <c r="G2070" s="20">
        <v>1904</v>
      </c>
      <c r="H2070" s="20">
        <v>1928</v>
      </c>
      <c r="I2070" s="16">
        <v>2007</v>
      </c>
      <c r="J2070" s="16">
        <v>2355</v>
      </c>
      <c r="K2070" s="27">
        <v>25560</v>
      </c>
      <c r="L2070" s="16">
        <v>26246</v>
      </c>
      <c r="M2070" s="16">
        <v>25170</v>
      </c>
      <c r="N2070" s="16">
        <v>28466</v>
      </c>
      <c r="O2070" s="19">
        <v>26857</v>
      </c>
    </row>
    <row r="2071" spans="1:15" ht="11.25" customHeight="1" x14ac:dyDescent="0.2">
      <c r="A2071" s="3" t="s">
        <v>56</v>
      </c>
      <c r="B2071" s="9" t="s">
        <v>21</v>
      </c>
      <c r="C2071" s="9" t="s">
        <v>33</v>
      </c>
      <c r="D2071" s="9" t="s">
        <v>12</v>
      </c>
      <c r="E2071" s="9" t="s">
        <v>9</v>
      </c>
      <c r="F2071" s="20">
        <v>4499</v>
      </c>
      <c r="G2071" s="20">
        <v>4674</v>
      </c>
      <c r="H2071" s="20">
        <v>4769</v>
      </c>
      <c r="I2071" s="16">
        <v>4956</v>
      </c>
      <c r="J2071" s="16">
        <v>5784</v>
      </c>
      <c r="K2071" s="27">
        <v>31246</v>
      </c>
      <c r="L2071" s="16">
        <v>31753</v>
      </c>
      <c r="M2071" s="16">
        <v>31019</v>
      </c>
      <c r="N2071" s="16">
        <v>33667</v>
      </c>
      <c r="O2071" s="19">
        <v>33387</v>
      </c>
    </row>
    <row r="2072" spans="1:15" ht="11.25" customHeight="1" x14ac:dyDescent="0.2">
      <c r="A2072" s="3" t="s">
        <v>56</v>
      </c>
      <c r="B2072" s="9" t="s">
        <v>21</v>
      </c>
      <c r="C2072" s="9" t="s">
        <v>33</v>
      </c>
      <c r="D2072" s="9" t="s">
        <v>27</v>
      </c>
      <c r="E2072" s="9" t="s">
        <v>7</v>
      </c>
      <c r="F2072" s="20">
        <v>4670</v>
      </c>
      <c r="G2072" s="20">
        <v>4809</v>
      </c>
      <c r="H2072" s="20">
        <v>5025</v>
      </c>
      <c r="I2072" s="16">
        <v>5170</v>
      </c>
      <c r="J2072" s="16">
        <v>5802</v>
      </c>
      <c r="K2072" s="27">
        <v>36025</v>
      </c>
      <c r="L2072" s="16">
        <v>36997</v>
      </c>
      <c r="M2072" s="16">
        <v>36639</v>
      </c>
      <c r="N2072" s="16">
        <v>40005</v>
      </c>
      <c r="O2072" s="19">
        <v>41159</v>
      </c>
    </row>
    <row r="2073" spans="1:15" ht="11.25" customHeight="1" x14ac:dyDescent="0.2">
      <c r="A2073" s="3" t="s">
        <v>56</v>
      </c>
      <c r="B2073" s="9" t="s">
        <v>21</v>
      </c>
      <c r="C2073" s="9" t="s">
        <v>33</v>
      </c>
      <c r="D2073" s="9" t="s">
        <v>27</v>
      </c>
      <c r="E2073" s="9" t="s">
        <v>8</v>
      </c>
      <c r="F2073" s="20">
        <v>3229</v>
      </c>
      <c r="G2073" s="20">
        <v>3415</v>
      </c>
      <c r="H2073" s="20">
        <v>3454</v>
      </c>
      <c r="I2073" s="16">
        <v>3659</v>
      </c>
      <c r="J2073" s="16">
        <v>4253</v>
      </c>
      <c r="K2073" s="27">
        <v>27596</v>
      </c>
      <c r="L2073" s="16">
        <v>27533</v>
      </c>
      <c r="M2073" s="16">
        <v>28870</v>
      </c>
      <c r="N2073" s="16">
        <v>31720</v>
      </c>
      <c r="O2073" s="19">
        <v>29061</v>
      </c>
    </row>
    <row r="2074" spans="1:15" ht="11.25" customHeight="1" x14ac:dyDescent="0.2">
      <c r="A2074" s="3" t="s">
        <v>56</v>
      </c>
      <c r="B2074" s="9" t="s">
        <v>21</v>
      </c>
      <c r="C2074" s="9" t="s">
        <v>33</v>
      </c>
      <c r="D2074" s="9" t="s">
        <v>27</v>
      </c>
      <c r="E2074" s="9" t="s">
        <v>9</v>
      </c>
      <c r="F2074" s="20">
        <v>7897</v>
      </c>
      <c r="G2074" s="20">
        <v>8220</v>
      </c>
      <c r="H2074" s="20">
        <v>8475</v>
      </c>
      <c r="I2074" s="16">
        <v>8829</v>
      </c>
      <c r="J2074" s="16">
        <v>10056</v>
      </c>
      <c r="K2074" s="27">
        <v>31981</v>
      </c>
      <c r="L2074" s="16">
        <v>32710</v>
      </c>
      <c r="M2074" s="16">
        <v>32924</v>
      </c>
      <c r="N2074" s="16">
        <v>35995</v>
      </c>
      <c r="O2074" s="19">
        <v>34851</v>
      </c>
    </row>
    <row r="2075" spans="1:15" ht="11.25" customHeight="1" x14ac:dyDescent="0.2">
      <c r="A2075" s="3" t="s">
        <v>56</v>
      </c>
      <c r="B2075" s="9" t="s">
        <v>21</v>
      </c>
      <c r="C2075" s="9" t="s">
        <v>33</v>
      </c>
      <c r="D2075" s="9" t="s">
        <v>16</v>
      </c>
      <c r="E2075" s="9" t="s">
        <v>7</v>
      </c>
      <c r="F2075" s="20">
        <v>1586</v>
      </c>
      <c r="G2075" s="20">
        <v>1591</v>
      </c>
      <c r="H2075" s="20">
        <v>1739</v>
      </c>
      <c r="I2075" s="16">
        <v>1728</v>
      </c>
      <c r="J2075" s="16">
        <v>1823</v>
      </c>
      <c r="K2075" s="27">
        <v>44124</v>
      </c>
      <c r="L2075" s="16">
        <v>46602</v>
      </c>
      <c r="M2075" s="16">
        <v>42908</v>
      </c>
      <c r="N2075" s="16">
        <v>48002</v>
      </c>
      <c r="O2075" s="19">
        <v>49001</v>
      </c>
    </row>
    <row r="2076" spans="1:15" ht="11.25" customHeight="1" x14ac:dyDescent="0.2">
      <c r="A2076" s="3" t="s">
        <v>56</v>
      </c>
      <c r="B2076" s="9" t="s">
        <v>21</v>
      </c>
      <c r="C2076" s="9" t="s">
        <v>33</v>
      </c>
      <c r="D2076" s="9" t="s">
        <v>16</v>
      </c>
      <c r="E2076" s="9" t="s">
        <v>8</v>
      </c>
      <c r="F2076" s="20">
        <v>1165</v>
      </c>
      <c r="G2076" s="20">
        <v>1215</v>
      </c>
      <c r="H2076" s="20">
        <v>1239</v>
      </c>
      <c r="I2076" s="16">
        <v>1286</v>
      </c>
      <c r="J2076" s="16">
        <v>1466</v>
      </c>
      <c r="K2076" s="27">
        <v>31134</v>
      </c>
      <c r="L2076" s="16">
        <v>31182</v>
      </c>
      <c r="M2076" s="16">
        <v>34857</v>
      </c>
      <c r="N2076" s="16">
        <v>36919</v>
      </c>
      <c r="O2076" s="19">
        <v>32737</v>
      </c>
    </row>
    <row r="2077" spans="1:15" ht="11.25" customHeight="1" x14ac:dyDescent="0.2">
      <c r="A2077" s="3" t="s">
        <v>56</v>
      </c>
      <c r="B2077" s="9" t="s">
        <v>21</v>
      </c>
      <c r="C2077" s="9" t="s">
        <v>33</v>
      </c>
      <c r="D2077" s="9" t="s">
        <v>16</v>
      </c>
      <c r="E2077" s="9" t="s">
        <v>9</v>
      </c>
      <c r="F2077" s="20">
        <v>2750</v>
      </c>
      <c r="G2077" s="20">
        <v>2810</v>
      </c>
      <c r="H2077" s="20">
        <v>2977</v>
      </c>
      <c r="I2077" s="16">
        <v>3016</v>
      </c>
      <c r="J2077" s="16">
        <v>3292</v>
      </c>
      <c r="K2077" s="27">
        <v>37243</v>
      </c>
      <c r="L2077" s="16">
        <v>38903</v>
      </c>
      <c r="M2077" s="16">
        <v>38789</v>
      </c>
      <c r="N2077" s="16">
        <v>41199</v>
      </c>
      <c r="O2077" s="19">
        <v>41084</v>
      </c>
    </row>
    <row r="2078" spans="1:15" ht="11.25" customHeight="1" x14ac:dyDescent="0.2">
      <c r="A2078" s="3" t="s">
        <v>56</v>
      </c>
      <c r="B2078" s="9" t="s">
        <v>21</v>
      </c>
      <c r="C2078" s="9" t="s">
        <v>33</v>
      </c>
      <c r="D2078" s="9" t="s">
        <v>14</v>
      </c>
      <c r="E2078" s="9" t="s">
        <v>7</v>
      </c>
      <c r="F2078" s="20">
        <v>1991</v>
      </c>
      <c r="G2078" s="20">
        <v>2042</v>
      </c>
      <c r="H2078" s="20">
        <v>2181</v>
      </c>
      <c r="I2078" s="16">
        <v>2219</v>
      </c>
      <c r="J2078" s="16">
        <v>2374</v>
      </c>
      <c r="K2078" s="27">
        <v>37811</v>
      </c>
      <c r="L2078" s="16">
        <v>38785</v>
      </c>
      <c r="M2078" s="16">
        <v>38265</v>
      </c>
      <c r="N2078" s="16">
        <v>42752</v>
      </c>
      <c r="O2078" s="19">
        <v>45031</v>
      </c>
    </row>
    <row r="2079" spans="1:15" ht="11.25" customHeight="1" x14ac:dyDescent="0.2">
      <c r="A2079" s="3" t="s">
        <v>56</v>
      </c>
      <c r="B2079" s="9" t="s">
        <v>21</v>
      </c>
      <c r="C2079" s="9" t="s">
        <v>33</v>
      </c>
      <c r="D2079" s="9" t="s">
        <v>14</v>
      </c>
      <c r="E2079" s="9" t="s">
        <v>8</v>
      </c>
      <c r="F2079" s="20">
        <v>1413</v>
      </c>
      <c r="G2079" s="20">
        <v>1508</v>
      </c>
      <c r="H2079" s="20">
        <v>1521</v>
      </c>
      <c r="I2079" s="16">
        <v>1649</v>
      </c>
      <c r="J2079" s="16">
        <v>1896</v>
      </c>
      <c r="K2079" s="27">
        <v>29773</v>
      </c>
      <c r="L2079" s="16">
        <v>29682</v>
      </c>
      <c r="M2079" s="16">
        <v>32944</v>
      </c>
      <c r="N2079" s="16">
        <v>35137</v>
      </c>
      <c r="O2079" s="19">
        <v>31164</v>
      </c>
    </row>
    <row r="2080" spans="1:15" ht="11.25" customHeight="1" x14ac:dyDescent="0.2">
      <c r="A2080" s="3" t="s">
        <v>56</v>
      </c>
      <c r="B2080" s="9" t="s">
        <v>21</v>
      </c>
      <c r="C2080" s="9" t="s">
        <v>33</v>
      </c>
      <c r="D2080" s="9" t="s">
        <v>14</v>
      </c>
      <c r="E2080" s="9" t="s">
        <v>9</v>
      </c>
      <c r="F2080" s="20">
        <v>3401</v>
      </c>
      <c r="G2080" s="20">
        <v>3545</v>
      </c>
      <c r="H2080" s="20">
        <v>3704</v>
      </c>
      <c r="I2080" s="16">
        <v>3872</v>
      </c>
      <c r="J2080" s="16">
        <v>4272</v>
      </c>
      <c r="K2080" s="27">
        <v>33434</v>
      </c>
      <c r="L2080" s="16">
        <v>34437</v>
      </c>
      <c r="M2080" s="16">
        <v>35409</v>
      </c>
      <c r="N2080" s="16">
        <v>38601</v>
      </c>
      <c r="O2080" s="19">
        <v>37315</v>
      </c>
    </row>
    <row r="2081" spans="1:15" ht="11.25" customHeight="1" x14ac:dyDescent="0.2">
      <c r="A2081" s="3" t="s">
        <v>56</v>
      </c>
      <c r="B2081" s="9" t="s">
        <v>21</v>
      </c>
      <c r="C2081" s="9" t="s">
        <v>33</v>
      </c>
      <c r="D2081" s="9" t="s">
        <v>17</v>
      </c>
      <c r="E2081" s="9" t="s">
        <v>7</v>
      </c>
      <c r="F2081" s="20">
        <v>410</v>
      </c>
      <c r="G2081" s="20">
        <v>451</v>
      </c>
      <c r="H2081" s="20">
        <v>446</v>
      </c>
      <c r="I2081" s="16">
        <v>492</v>
      </c>
      <c r="J2081" s="16">
        <v>552</v>
      </c>
      <c r="K2081" s="27">
        <v>18163</v>
      </c>
      <c r="L2081" s="16">
        <v>21733</v>
      </c>
      <c r="M2081" s="16">
        <v>25247</v>
      </c>
      <c r="N2081" s="16">
        <v>26657</v>
      </c>
      <c r="O2081" s="19">
        <v>27063</v>
      </c>
    </row>
    <row r="2082" spans="1:15" ht="11.25" customHeight="1" x14ac:dyDescent="0.2">
      <c r="A2082" s="3" t="s">
        <v>56</v>
      </c>
      <c r="B2082" s="9" t="s">
        <v>21</v>
      </c>
      <c r="C2082" s="9" t="s">
        <v>33</v>
      </c>
      <c r="D2082" s="9" t="s">
        <v>17</v>
      </c>
      <c r="E2082" s="9" t="s">
        <v>8</v>
      </c>
      <c r="F2082" s="20">
        <v>247</v>
      </c>
      <c r="G2082" s="20">
        <v>288</v>
      </c>
      <c r="H2082" s="20">
        <v>290</v>
      </c>
      <c r="I2082" s="16">
        <v>360</v>
      </c>
      <c r="J2082" s="16">
        <v>431</v>
      </c>
      <c r="K2082" s="27">
        <v>22183</v>
      </c>
      <c r="L2082" s="16">
        <v>22503</v>
      </c>
      <c r="M2082" s="16">
        <v>27798</v>
      </c>
      <c r="N2082" s="16">
        <v>29754</v>
      </c>
      <c r="O2082" s="19">
        <v>26763</v>
      </c>
    </row>
    <row r="2083" spans="1:15" ht="11.25" customHeight="1" x14ac:dyDescent="0.2">
      <c r="A2083" s="3" t="s">
        <v>56</v>
      </c>
      <c r="B2083" s="9" t="s">
        <v>21</v>
      </c>
      <c r="C2083" s="9" t="s">
        <v>33</v>
      </c>
      <c r="D2083" s="9" t="s">
        <v>17</v>
      </c>
      <c r="E2083" s="9" t="s">
        <v>9</v>
      </c>
      <c r="F2083" s="20">
        <v>654</v>
      </c>
      <c r="G2083" s="20">
        <v>737</v>
      </c>
      <c r="H2083" s="20">
        <v>729</v>
      </c>
      <c r="I2083" s="16">
        <v>854</v>
      </c>
      <c r="J2083" s="16">
        <v>981</v>
      </c>
      <c r="K2083" s="27">
        <v>20203</v>
      </c>
      <c r="L2083" s="16">
        <v>21962</v>
      </c>
      <c r="M2083" s="16">
        <v>26332</v>
      </c>
      <c r="N2083" s="16">
        <v>28019</v>
      </c>
      <c r="O2083" s="19">
        <v>26922</v>
      </c>
    </row>
    <row r="2084" spans="1:15" ht="11.25" customHeight="1" x14ac:dyDescent="0.2">
      <c r="A2084" s="3" t="s">
        <v>56</v>
      </c>
      <c r="B2084" s="9" t="s">
        <v>21</v>
      </c>
      <c r="C2084" s="9" t="s">
        <v>33</v>
      </c>
      <c r="D2084" s="9" t="s">
        <v>5</v>
      </c>
      <c r="E2084" s="9" t="s">
        <v>7</v>
      </c>
      <c r="F2084" s="20">
        <v>32573</v>
      </c>
      <c r="G2084" s="20">
        <v>38569</v>
      </c>
      <c r="H2084" s="20">
        <v>46698</v>
      </c>
      <c r="I2084" s="16">
        <v>53033</v>
      </c>
      <c r="J2084" s="16">
        <v>69676</v>
      </c>
      <c r="K2084" s="27">
        <v>11759</v>
      </c>
      <c r="L2084" s="16">
        <v>12205</v>
      </c>
      <c r="M2084" s="16">
        <v>12401</v>
      </c>
      <c r="N2084" s="16">
        <v>13027</v>
      </c>
      <c r="O2084" s="19">
        <v>13616</v>
      </c>
    </row>
    <row r="2085" spans="1:15" ht="11.25" customHeight="1" x14ac:dyDescent="0.2">
      <c r="A2085" s="3" t="s">
        <v>56</v>
      </c>
      <c r="B2085" s="9" t="s">
        <v>21</v>
      </c>
      <c r="C2085" s="9" t="s">
        <v>33</v>
      </c>
      <c r="D2085" s="9" t="s">
        <v>5</v>
      </c>
      <c r="E2085" s="9" t="s">
        <v>8</v>
      </c>
      <c r="F2085" s="20">
        <v>24321</v>
      </c>
      <c r="G2085" s="20">
        <v>29808</v>
      </c>
      <c r="H2085" s="20">
        <v>36092</v>
      </c>
      <c r="I2085" s="16">
        <v>40486</v>
      </c>
      <c r="J2085" s="16">
        <v>53673</v>
      </c>
      <c r="K2085" s="27">
        <v>8773</v>
      </c>
      <c r="L2085" s="16">
        <v>9111</v>
      </c>
      <c r="M2085" s="16">
        <v>9194</v>
      </c>
      <c r="N2085" s="16">
        <v>10803</v>
      </c>
      <c r="O2085" s="19">
        <v>10645</v>
      </c>
    </row>
    <row r="2086" spans="1:15" ht="11.25" customHeight="1" x14ac:dyDescent="0.2">
      <c r="A2086" s="3" t="s">
        <v>56</v>
      </c>
      <c r="B2086" s="9" t="s">
        <v>21</v>
      </c>
      <c r="C2086" s="9" t="s">
        <v>33</v>
      </c>
      <c r="D2086" s="9" t="s">
        <v>5</v>
      </c>
      <c r="E2086" s="9" t="s">
        <v>9</v>
      </c>
      <c r="F2086" s="20">
        <v>56898</v>
      </c>
      <c r="G2086" s="20">
        <v>68377</v>
      </c>
      <c r="H2086" s="20">
        <v>82792</v>
      </c>
      <c r="I2086" s="16">
        <v>93524</v>
      </c>
      <c r="J2086" s="16">
        <v>123364</v>
      </c>
      <c r="K2086" s="27">
        <v>10356</v>
      </c>
      <c r="L2086" s="16">
        <v>10725</v>
      </c>
      <c r="M2086" s="16">
        <v>10836</v>
      </c>
      <c r="N2086" s="16">
        <v>12019</v>
      </c>
      <c r="O2086" s="19">
        <v>12212</v>
      </c>
    </row>
    <row r="2087" spans="1:15" ht="11.25" customHeight="1" x14ac:dyDescent="0.2">
      <c r="A2087" s="3" t="s">
        <v>57</v>
      </c>
      <c r="B2087" s="9" t="s">
        <v>22</v>
      </c>
      <c r="C2087" s="9" t="s">
        <v>33</v>
      </c>
      <c r="D2087" s="9" t="s">
        <v>6</v>
      </c>
      <c r="E2087" s="9" t="s">
        <v>7</v>
      </c>
      <c r="F2087" s="20">
        <v>25075</v>
      </c>
      <c r="G2087" s="20">
        <v>25329</v>
      </c>
      <c r="H2087" s="20">
        <v>26245</v>
      </c>
      <c r="I2087" s="16">
        <v>23043</v>
      </c>
      <c r="J2087" s="16">
        <v>23695</v>
      </c>
      <c r="K2087" s="27">
        <v>6036</v>
      </c>
      <c r="L2087" s="16">
        <v>6504</v>
      </c>
      <c r="M2087" s="16">
        <v>6458</v>
      </c>
      <c r="N2087" s="16">
        <v>8024</v>
      </c>
      <c r="O2087" s="19">
        <v>8561</v>
      </c>
    </row>
    <row r="2088" spans="1:15" ht="11.25" customHeight="1" x14ac:dyDescent="0.2">
      <c r="A2088" s="3" t="s">
        <v>57</v>
      </c>
      <c r="B2088" s="9" t="s">
        <v>22</v>
      </c>
      <c r="C2088" s="9" t="s">
        <v>33</v>
      </c>
      <c r="D2088" s="9" t="s">
        <v>6</v>
      </c>
      <c r="E2088" s="9" t="s">
        <v>8</v>
      </c>
      <c r="F2088" s="20">
        <v>20367</v>
      </c>
      <c r="G2088" s="20">
        <v>21298</v>
      </c>
      <c r="H2088" s="20">
        <v>22017</v>
      </c>
      <c r="I2088" s="16">
        <v>20763</v>
      </c>
      <c r="J2088" s="16">
        <v>21556</v>
      </c>
      <c r="K2088" s="27">
        <v>4788</v>
      </c>
      <c r="L2088" s="16">
        <v>5180</v>
      </c>
      <c r="M2088" s="16">
        <v>5213</v>
      </c>
      <c r="N2088" s="16">
        <v>6518</v>
      </c>
      <c r="O2088" s="19">
        <v>6517</v>
      </c>
    </row>
    <row r="2089" spans="1:15" ht="11.25" customHeight="1" x14ac:dyDescent="0.2">
      <c r="A2089" s="3" t="s">
        <v>57</v>
      </c>
      <c r="B2089" s="9" t="s">
        <v>22</v>
      </c>
      <c r="C2089" s="9" t="s">
        <v>33</v>
      </c>
      <c r="D2089" s="9" t="s">
        <v>6</v>
      </c>
      <c r="E2089" s="9" t="s">
        <v>9</v>
      </c>
      <c r="F2089" s="20">
        <v>45441</v>
      </c>
      <c r="G2089" s="20">
        <v>46627</v>
      </c>
      <c r="H2089" s="20">
        <v>48265</v>
      </c>
      <c r="I2089" s="16">
        <v>43813</v>
      </c>
      <c r="J2089" s="16">
        <v>45267</v>
      </c>
      <c r="K2089" s="27">
        <v>5428</v>
      </c>
      <c r="L2089" s="16">
        <v>5851</v>
      </c>
      <c r="M2089" s="16">
        <v>5861</v>
      </c>
      <c r="N2089" s="16">
        <v>7287</v>
      </c>
      <c r="O2089" s="19">
        <v>7512</v>
      </c>
    </row>
    <row r="2090" spans="1:15" ht="11.25" customHeight="1" x14ac:dyDescent="0.2">
      <c r="A2090" s="3" t="s">
        <v>57</v>
      </c>
      <c r="B2090" s="9" t="s">
        <v>22</v>
      </c>
      <c r="C2090" s="9" t="s">
        <v>33</v>
      </c>
      <c r="D2090" s="9" t="s">
        <v>10</v>
      </c>
      <c r="E2090" s="9" t="s">
        <v>7</v>
      </c>
      <c r="F2090" s="20">
        <v>57113</v>
      </c>
      <c r="G2090" s="20">
        <v>60741</v>
      </c>
      <c r="H2090" s="20">
        <v>66044</v>
      </c>
      <c r="I2090" s="16">
        <v>64491</v>
      </c>
      <c r="J2090" s="16">
        <v>70137</v>
      </c>
      <c r="K2090" s="27">
        <v>12635</v>
      </c>
      <c r="L2090" s="16">
        <v>13182</v>
      </c>
      <c r="M2090" s="16">
        <v>13419</v>
      </c>
      <c r="N2090" s="16">
        <v>15256</v>
      </c>
      <c r="O2090" s="19">
        <v>15935</v>
      </c>
    </row>
    <row r="2091" spans="1:15" ht="11.25" customHeight="1" x14ac:dyDescent="0.2">
      <c r="A2091" s="3" t="s">
        <v>57</v>
      </c>
      <c r="B2091" s="9" t="s">
        <v>22</v>
      </c>
      <c r="C2091" s="9" t="s">
        <v>33</v>
      </c>
      <c r="D2091" s="9" t="s">
        <v>10</v>
      </c>
      <c r="E2091" s="9" t="s">
        <v>8</v>
      </c>
      <c r="F2091" s="20">
        <v>43512</v>
      </c>
      <c r="G2091" s="20">
        <v>47030</v>
      </c>
      <c r="H2091" s="20">
        <v>52055</v>
      </c>
      <c r="I2091" s="16">
        <v>52868</v>
      </c>
      <c r="J2091" s="16">
        <v>58157</v>
      </c>
      <c r="K2091" s="27">
        <v>8871</v>
      </c>
      <c r="L2091" s="16">
        <v>9303</v>
      </c>
      <c r="M2091" s="16">
        <v>9315</v>
      </c>
      <c r="N2091" s="16">
        <v>10502</v>
      </c>
      <c r="O2091" s="19">
        <v>11140</v>
      </c>
    </row>
    <row r="2092" spans="1:15" ht="11.25" customHeight="1" x14ac:dyDescent="0.2">
      <c r="A2092" s="3" t="s">
        <v>57</v>
      </c>
      <c r="B2092" s="9" t="s">
        <v>22</v>
      </c>
      <c r="C2092" s="9" t="s">
        <v>33</v>
      </c>
      <c r="D2092" s="9" t="s">
        <v>10</v>
      </c>
      <c r="E2092" s="9" t="s">
        <v>9</v>
      </c>
      <c r="F2092" s="20">
        <v>100623</v>
      </c>
      <c r="G2092" s="20">
        <v>107771</v>
      </c>
      <c r="H2092" s="20">
        <v>118098</v>
      </c>
      <c r="I2092" s="16">
        <v>117365</v>
      </c>
      <c r="J2092" s="16">
        <v>128296</v>
      </c>
      <c r="K2092" s="27">
        <v>10772</v>
      </c>
      <c r="L2092" s="16">
        <v>11307</v>
      </c>
      <c r="M2092" s="16">
        <v>11394</v>
      </c>
      <c r="N2092" s="16">
        <v>12845</v>
      </c>
      <c r="O2092" s="19">
        <v>13537</v>
      </c>
    </row>
    <row r="2093" spans="1:15" ht="11.25" customHeight="1" x14ac:dyDescent="0.2">
      <c r="A2093" s="3" t="s">
        <v>57</v>
      </c>
      <c r="B2093" s="9" t="s">
        <v>22</v>
      </c>
      <c r="C2093" s="9" t="s">
        <v>33</v>
      </c>
      <c r="D2093" s="9" t="s">
        <v>11</v>
      </c>
      <c r="E2093" s="9" t="s">
        <v>7</v>
      </c>
      <c r="F2093" s="20">
        <v>21793</v>
      </c>
      <c r="G2093" s="20">
        <v>22510</v>
      </c>
      <c r="H2093" s="20">
        <v>24478</v>
      </c>
      <c r="I2093" s="16">
        <v>25707</v>
      </c>
      <c r="J2093" s="16">
        <v>29641</v>
      </c>
      <c r="K2093" s="27">
        <v>35061</v>
      </c>
      <c r="L2093" s="16">
        <v>34809</v>
      </c>
      <c r="M2093" s="16">
        <v>35070</v>
      </c>
      <c r="N2093" s="16">
        <v>35528</v>
      </c>
      <c r="O2093" s="19">
        <v>34551</v>
      </c>
    </row>
    <row r="2094" spans="1:15" ht="11.25" customHeight="1" x14ac:dyDescent="0.2">
      <c r="A2094" s="3" t="s">
        <v>57</v>
      </c>
      <c r="B2094" s="9" t="s">
        <v>22</v>
      </c>
      <c r="C2094" s="9" t="s">
        <v>33</v>
      </c>
      <c r="D2094" s="9" t="s">
        <v>11</v>
      </c>
      <c r="E2094" s="9" t="s">
        <v>8</v>
      </c>
      <c r="F2094" s="20">
        <v>12883</v>
      </c>
      <c r="G2094" s="20">
        <v>13938</v>
      </c>
      <c r="H2094" s="20">
        <v>15316</v>
      </c>
      <c r="I2094" s="16">
        <v>17366</v>
      </c>
      <c r="J2094" s="16">
        <v>21124</v>
      </c>
      <c r="K2094" s="27">
        <v>20594</v>
      </c>
      <c r="L2094" s="16">
        <v>21110</v>
      </c>
      <c r="M2094" s="16">
        <v>21644</v>
      </c>
      <c r="N2094" s="16">
        <v>20884</v>
      </c>
      <c r="O2094" s="19">
        <v>19348</v>
      </c>
    </row>
    <row r="2095" spans="1:15" ht="11.25" customHeight="1" x14ac:dyDescent="0.2">
      <c r="A2095" s="3" t="s">
        <v>57</v>
      </c>
      <c r="B2095" s="9" t="s">
        <v>22</v>
      </c>
      <c r="C2095" s="9" t="s">
        <v>33</v>
      </c>
      <c r="D2095" s="9" t="s">
        <v>11</v>
      </c>
      <c r="E2095" s="9" t="s">
        <v>9</v>
      </c>
      <c r="F2095" s="20">
        <v>34676</v>
      </c>
      <c r="G2095" s="20">
        <v>36450</v>
      </c>
      <c r="H2095" s="20">
        <v>39795</v>
      </c>
      <c r="I2095" s="16">
        <v>43073</v>
      </c>
      <c r="J2095" s="16">
        <v>50761</v>
      </c>
      <c r="K2095" s="27">
        <v>27799</v>
      </c>
      <c r="L2095" s="16">
        <v>28285</v>
      </c>
      <c r="M2095" s="16">
        <v>28369</v>
      </c>
      <c r="N2095" s="16">
        <v>28207</v>
      </c>
      <c r="O2095" s="19">
        <v>26811</v>
      </c>
    </row>
    <row r="2096" spans="1:15" ht="11.25" customHeight="1" x14ac:dyDescent="0.2">
      <c r="A2096" s="3" t="s">
        <v>57</v>
      </c>
      <c r="B2096" s="9" t="s">
        <v>22</v>
      </c>
      <c r="C2096" s="9" t="s">
        <v>33</v>
      </c>
      <c r="D2096" s="9" t="s">
        <v>12</v>
      </c>
      <c r="E2096" s="9" t="s">
        <v>7</v>
      </c>
      <c r="F2096" s="20">
        <v>15366</v>
      </c>
      <c r="G2096" s="20">
        <v>15190</v>
      </c>
      <c r="H2096" s="20">
        <v>14831</v>
      </c>
      <c r="I2096" s="16">
        <v>15254</v>
      </c>
      <c r="J2096" s="16">
        <v>16127</v>
      </c>
      <c r="K2096" s="27">
        <v>48651</v>
      </c>
      <c r="L2096" s="16">
        <v>51271</v>
      </c>
      <c r="M2096" s="16">
        <v>53607</v>
      </c>
      <c r="N2096" s="16">
        <v>53556</v>
      </c>
      <c r="O2096" s="19">
        <v>52998</v>
      </c>
    </row>
    <row r="2097" spans="1:15" ht="11.25" customHeight="1" x14ac:dyDescent="0.2">
      <c r="A2097" s="3" t="s">
        <v>57</v>
      </c>
      <c r="B2097" s="9" t="s">
        <v>22</v>
      </c>
      <c r="C2097" s="9" t="s">
        <v>33</v>
      </c>
      <c r="D2097" s="9" t="s">
        <v>12</v>
      </c>
      <c r="E2097" s="9" t="s">
        <v>8</v>
      </c>
      <c r="F2097" s="20">
        <v>9744</v>
      </c>
      <c r="G2097" s="20">
        <v>9879</v>
      </c>
      <c r="H2097" s="20">
        <v>9791</v>
      </c>
      <c r="I2097" s="16">
        <v>10311</v>
      </c>
      <c r="J2097" s="16">
        <v>11471</v>
      </c>
      <c r="K2097" s="27">
        <v>32586</v>
      </c>
      <c r="L2097" s="16">
        <v>32065</v>
      </c>
      <c r="M2097" s="16">
        <v>34586</v>
      </c>
      <c r="N2097" s="16">
        <v>34476</v>
      </c>
      <c r="O2097" s="19">
        <v>30062</v>
      </c>
    </row>
    <row r="2098" spans="1:15" ht="11.25" customHeight="1" x14ac:dyDescent="0.2">
      <c r="A2098" s="3" t="s">
        <v>57</v>
      </c>
      <c r="B2098" s="9" t="s">
        <v>22</v>
      </c>
      <c r="C2098" s="9" t="s">
        <v>33</v>
      </c>
      <c r="D2098" s="9" t="s">
        <v>12</v>
      </c>
      <c r="E2098" s="9" t="s">
        <v>9</v>
      </c>
      <c r="F2098" s="20">
        <v>25112</v>
      </c>
      <c r="G2098" s="20">
        <v>25068</v>
      </c>
      <c r="H2098" s="20">
        <v>24615</v>
      </c>
      <c r="I2098" s="16">
        <v>25565</v>
      </c>
      <c r="J2098" s="16">
        <v>27599</v>
      </c>
      <c r="K2098" s="27">
        <v>40601</v>
      </c>
      <c r="L2098" s="16">
        <v>41949</v>
      </c>
      <c r="M2098" s="16">
        <v>44254</v>
      </c>
      <c r="N2098" s="16">
        <v>43746</v>
      </c>
      <c r="O2098" s="19">
        <v>41813</v>
      </c>
    </row>
    <row r="2099" spans="1:15" ht="11.25" customHeight="1" x14ac:dyDescent="0.2">
      <c r="A2099" s="3" t="s">
        <v>57</v>
      </c>
      <c r="B2099" s="9" t="s">
        <v>22</v>
      </c>
      <c r="C2099" s="9" t="s">
        <v>33</v>
      </c>
      <c r="D2099" s="9" t="s">
        <v>27</v>
      </c>
      <c r="E2099" s="9" t="s">
        <v>7</v>
      </c>
      <c r="F2099" s="20">
        <v>27881</v>
      </c>
      <c r="G2099" s="20">
        <v>28049</v>
      </c>
      <c r="H2099" s="20">
        <v>27975</v>
      </c>
      <c r="I2099" s="16">
        <v>29428</v>
      </c>
      <c r="J2099" s="16">
        <v>31325</v>
      </c>
      <c r="K2099" s="27">
        <v>47302</v>
      </c>
      <c r="L2099" s="16">
        <v>49810</v>
      </c>
      <c r="M2099" s="16">
        <v>52271</v>
      </c>
      <c r="N2099" s="16">
        <v>52398</v>
      </c>
      <c r="O2099" s="19">
        <v>52899</v>
      </c>
    </row>
    <row r="2100" spans="1:15" ht="11.25" customHeight="1" x14ac:dyDescent="0.2">
      <c r="A2100" s="3" t="s">
        <v>57</v>
      </c>
      <c r="B2100" s="9" t="s">
        <v>22</v>
      </c>
      <c r="C2100" s="9" t="s">
        <v>33</v>
      </c>
      <c r="D2100" s="9" t="s">
        <v>27</v>
      </c>
      <c r="E2100" s="9" t="s">
        <v>8</v>
      </c>
      <c r="F2100" s="20">
        <v>17325</v>
      </c>
      <c r="G2100" s="20">
        <v>17863</v>
      </c>
      <c r="H2100" s="20">
        <v>18116</v>
      </c>
      <c r="I2100" s="16">
        <v>19489</v>
      </c>
      <c r="J2100" s="16">
        <v>22021</v>
      </c>
      <c r="K2100" s="27">
        <v>32903</v>
      </c>
      <c r="L2100" s="16">
        <v>32786</v>
      </c>
      <c r="M2100" s="16">
        <v>35139</v>
      </c>
      <c r="N2100" s="16">
        <v>35594</v>
      </c>
      <c r="O2100" s="19">
        <v>31205</v>
      </c>
    </row>
    <row r="2101" spans="1:15" ht="11.25" customHeight="1" x14ac:dyDescent="0.2">
      <c r="A2101" s="3" t="s">
        <v>57</v>
      </c>
      <c r="B2101" s="9" t="s">
        <v>22</v>
      </c>
      <c r="C2101" s="9" t="s">
        <v>33</v>
      </c>
      <c r="D2101" s="9" t="s">
        <v>27</v>
      </c>
      <c r="E2101" s="9" t="s">
        <v>9</v>
      </c>
      <c r="F2101" s="20">
        <v>45209</v>
      </c>
      <c r="G2101" s="20">
        <v>45909</v>
      </c>
      <c r="H2101" s="20">
        <v>46086</v>
      </c>
      <c r="I2101" s="16">
        <v>48920</v>
      </c>
      <c r="J2101" s="16">
        <v>53344</v>
      </c>
      <c r="K2101" s="27">
        <v>40349</v>
      </c>
      <c r="L2101" s="16">
        <v>41511</v>
      </c>
      <c r="M2101" s="16">
        <v>43696</v>
      </c>
      <c r="N2101" s="16">
        <v>44110</v>
      </c>
      <c r="O2101" s="19">
        <v>42141</v>
      </c>
    </row>
    <row r="2102" spans="1:15" ht="11.25" customHeight="1" x14ac:dyDescent="0.2">
      <c r="A2102" s="3" t="s">
        <v>57</v>
      </c>
      <c r="B2102" s="9" t="s">
        <v>22</v>
      </c>
      <c r="C2102" s="9" t="s">
        <v>33</v>
      </c>
      <c r="D2102" s="9" t="s">
        <v>16</v>
      </c>
      <c r="E2102" s="9" t="s">
        <v>7</v>
      </c>
      <c r="F2102" s="20">
        <v>10477</v>
      </c>
      <c r="G2102" s="20">
        <v>10669</v>
      </c>
      <c r="H2102" s="20">
        <v>10756</v>
      </c>
      <c r="I2102" s="16">
        <v>11327</v>
      </c>
      <c r="J2102" s="16">
        <v>11829</v>
      </c>
      <c r="K2102" s="27">
        <v>49026</v>
      </c>
      <c r="L2102" s="16">
        <v>51724</v>
      </c>
      <c r="M2102" s="16">
        <v>53999</v>
      </c>
      <c r="N2102" s="16">
        <v>54641</v>
      </c>
      <c r="O2102" s="19">
        <v>56664</v>
      </c>
    </row>
    <row r="2103" spans="1:15" ht="11.25" customHeight="1" x14ac:dyDescent="0.2">
      <c r="A2103" s="3" t="s">
        <v>57</v>
      </c>
      <c r="B2103" s="9" t="s">
        <v>22</v>
      </c>
      <c r="C2103" s="9" t="s">
        <v>33</v>
      </c>
      <c r="D2103" s="9" t="s">
        <v>16</v>
      </c>
      <c r="E2103" s="9" t="s">
        <v>8</v>
      </c>
      <c r="F2103" s="20">
        <v>6535</v>
      </c>
      <c r="G2103" s="20">
        <v>6750</v>
      </c>
      <c r="H2103" s="20">
        <v>6943</v>
      </c>
      <c r="I2103" s="16">
        <v>7574</v>
      </c>
      <c r="J2103" s="16">
        <v>8465</v>
      </c>
      <c r="K2103" s="27">
        <v>34815</v>
      </c>
      <c r="L2103" s="16">
        <v>35900</v>
      </c>
      <c r="M2103" s="16">
        <v>37468</v>
      </c>
      <c r="N2103" s="16">
        <v>39275</v>
      </c>
      <c r="O2103" s="19">
        <v>34861</v>
      </c>
    </row>
    <row r="2104" spans="1:15" ht="11.25" customHeight="1" x14ac:dyDescent="0.2">
      <c r="A2104" s="3" t="s">
        <v>57</v>
      </c>
      <c r="B2104" s="9" t="s">
        <v>22</v>
      </c>
      <c r="C2104" s="9" t="s">
        <v>33</v>
      </c>
      <c r="D2104" s="9" t="s">
        <v>16</v>
      </c>
      <c r="E2104" s="9" t="s">
        <v>9</v>
      </c>
      <c r="F2104" s="20">
        <v>17015</v>
      </c>
      <c r="G2104" s="20">
        <v>17414</v>
      </c>
      <c r="H2104" s="20">
        <v>17705</v>
      </c>
      <c r="I2104" s="16">
        <v>18907</v>
      </c>
      <c r="J2104" s="16">
        <v>20292</v>
      </c>
      <c r="K2104" s="27">
        <v>42137</v>
      </c>
      <c r="L2104" s="16">
        <v>43685</v>
      </c>
      <c r="M2104" s="16">
        <v>45893</v>
      </c>
      <c r="N2104" s="16">
        <v>47073</v>
      </c>
      <c r="O2104" s="19">
        <v>45542</v>
      </c>
    </row>
    <row r="2105" spans="1:15" ht="11.25" customHeight="1" x14ac:dyDescent="0.2">
      <c r="A2105" s="3" t="s">
        <v>57</v>
      </c>
      <c r="B2105" s="9" t="s">
        <v>22</v>
      </c>
      <c r="C2105" s="9" t="s">
        <v>33</v>
      </c>
      <c r="D2105" s="9" t="s">
        <v>14</v>
      </c>
      <c r="E2105" s="9" t="s">
        <v>7</v>
      </c>
      <c r="F2105" s="20">
        <v>12516</v>
      </c>
      <c r="G2105" s="20">
        <v>12861</v>
      </c>
      <c r="H2105" s="20">
        <v>13144</v>
      </c>
      <c r="I2105" s="16">
        <v>14174</v>
      </c>
      <c r="J2105" s="16">
        <v>15202</v>
      </c>
      <c r="K2105" s="27">
        <v>46107</v>
      </c>
      <c r="L2105" s="16">
        <v>48311</v>
      </c>
      <c r="M2105" s="16">
        <v>50542</v>
      </c>
      <c r="N2105" s="16">
        <v>51502</v>
      </c>
      <c r="O2105" s="19">
        <v>52829</v>
      </c>
    </row>
    <row r="2106" spans="1:15" ht="11.25" customHeight="1" x14ac:dyDescent="0.2">
      <c r="A2106" s="3" t="s">
        <v>57</v>
      </c>
      <c r="B2106" s="9" t="s">
        <v>22</v>
      </c>
      <c r="C2106" s="9" t="s">
        <v>33</v>
      </c>
      <c r="D2106" s="9" t="s">
        <v>14</v>
      </c>
      <c r="E2106" s="9" t="s">
        <v>8</v>
      </c>
      <c r="F2106" s="20">
        <v>7580</v>
      </c>
      <c r="G2106" s="20">
        <v>7976</v>
      </c>
      <c r="H2106" s="20">
        <v>8322</v>
      </c>
      <c r="I2106" s="16">
        <v>9178</v>
      </c>
      <c r="J2106" s="16">
        <v>10551</v>
      </c>
      <c r="K2106" s="27">
        <v>33358</v>
      </c>
      <c r="L2106" s="16">
        <v>33535</v>
      </c>
      <c r="M2106" s="16">
        <v>35727</v>
      </c>
      <c r="N2106" s="16">
        <v>37232</v>
      </c>
      <c r="O2106" s="19">
        <v>32390</v>
      </c>
    </row>
    <row r="2107" spans="1:15" ht="11.25" customHeight="1" x14ac:dyDescent="0.2">
      <c r="A2107" s="3" t="s">
        <v>57</v>
      </c>
      <c r="B2107" s="9" t="s">
        <v>22</v>
      </c>
      <c r="C2107" s="9" t="s">
        <v>33</v>
      </c>
      <c r="D2107" s="9" t="s">
        <v>14</v>
      </c>
      <c r="E2107" s="9" t="s">
        <v>9</v>
      </c>
      <c r="F2107" s="20">
        <v>20095</v>
      </c>
      <c r="G2107" s="20">
        <v>20835</v>
      </c>
      <c r="H2107" s="20">
        <v>21471</v>
      </c>
      <c r="I2107" s="16">
        <v>23348</v>
      </c>
      <c r="J2107" s="16">
        <v>25749</v>
      </c>
      <c r="K2107" s="27">
        <v>40048</v>
      </c>
      <c r="L2107" s="16">
        <v>40968</v>
      </c>
      <c r="M2107" s="16">
        <v>42972</v>
      </c>
      <c r="N2107" s="16">
        <v>44440</v>
      </c>
      <c r="O2107" s="19">
        <v>42496</v>
      </c>
    </row>
    <row r="2108" spans="1:15" ht="11.25" customHeight="1" x14ac:dyDescent="0.2">
      <c r="A2108" s="3" t="s">
        <v>57</v>
      </c>
      <c r="B2108" s="9" t="s">
        <v>22</v>
      </c>
      <c r="C2108" s="9" t="s">
        <v>33</v>
      </c>
      <c r="D2108" s="9" t="s">
        <v>17</v>
      </c>
      <c r="E2108" s="9" t="s">
        <v>7</v>
      </c>
      <c r="F2108" s="20">
        <v>2038</v>
      </c>
      <c r="G2108" s="20">
        <v>2187</v>
      </c>
      <c r="H2108" s="20">
        <v>2388</v>
      </c>
      <c r="I2108" s="16">
        <v>2846</v>
      </c>
      <c r="J2108" s="16">
        <v>3367</v>
      </c>
      <c r="K2108" s="27">
        <v>31759</v>
      </c>
      <c r="L2108" s="16">
        <v>33974</v>
      </c>
      <c r="M2108" s="16">
        <v>35225</v>
      </c>
      <c r="N2108" s="16">
        <v>37415</v>
      </c>
      <c r="O2108" s="19">
        <v>39386</v>
      </c>
    </row>
    <row r="2109" spans="1:15" ht="11.25" customHeight="1" x14ac:dyDescent="0.2">
      <c r="A2109" s="3" t="s">
        <v>57</v>
      </c>
      <c r="B2109" s="9" t="s">
        <v>22</v>
      </c>
      <c r="C2109" s="9" t="s">
        <v>33</v>
      </c>
      <c r="D2109" s="9" t="s">
        <v>17</v>
      </c>
      <c r="E2109" s="9" t="s">
        <v>8</v>
      </c>
      <c r="F2109" s="20">
        <v>1043</v>
      </c>
      <c r="G2109" s="20">
        <v>1231</v>
      </c>
      <c r="H2109" s="20">
        <v>1380</v>
      </c>
      <c r="I2109" s="16">
        <v>1598</v>
      </c>
      <c r="J2109" s="16">
        <v>2082</v>
      </c>
      <c r="K2109" s="27">
        <v>23871</v>
      </c>
      <c r="L2109" s="16">
        <v>23647</v>
      </c>
      <c r="M2109" s="16">
        <v>26403</v>
      </c>
      <c r="N2109" s="16">
        <v>29733</v>
      </c>
      <c r="O2109" s="19">
        <v>23026</v>
      </c>
    </row>
    <row r="2110" spans="1:15" ht="11.25" customHeight="1" x14ac:dyDescent="0.2">
      <c r="A2110" s="3" t="s">
        <v>57</v>
      </c>
      <c r="B2110" s="9" t="s">
        <v>22</v>
      </c>
      <c r="C2110" s="9" t="s">
        <v>33</v>
      </c>
      <c r="D2110" s="9" t="s">
        <v>17</v>
      </c>
      <c r="E2110" s="9" t="s">
        <v>9</v>
      </c>
      <c r="F2110" s="20">
        <v>3082</v>
      </c>
      <c r="G2110" s="20">
        <v>3424</v>
      </c>
      <c r="H2110" s="20">
        <v>3766</v>
      </c>
      <c r="I2110" s="16">
        <v>4443</v>
      </c>
      <c r="J2110" s="16">
        <v>5455</v>
      </c>
      <c r="K2110" s="27">
        <v>28655</v>
      </c>
      <c r="L2110" s="16">
        <v>29323</v>
      </c>
      <c r="M2110" s="16">
        <v>30426</v>
      </c>
      <c r="N2110" s="16">
        <v>33847</v>
      </c>
      <c r="O2110" s="19">
        <v>31645</v>
      </c>
    </row>
    <row r="2111" spans="1:15" ht="11.25" customHeight="1" x14ac:dyDescent="0.2">
      <c r="A2111" s="3" t="s">
        <v>57</v>
      </c>
      <c r="B2111" s="9" t="s">
        <v>22</v>
      </c>
      <c r="C2111" s="9" t="s">
        <v>33</v>
      </c>
      <c r="D2111" s="9" t="s">
        <v>5</v>
      </c>
      <c r="E2111" s="9" t="s">
        <v>7</v>
      </c>
      <c r="F2111" s="20">
        <v>131866</v>
      </c>
      <c r="G2111" s="20">
        <v>136633</v>
      </c>
      <c r="H2111" s="20">
        <v>144738</v>
      </c>
      <c r="I2111" s="16">
        <v>142674</v>
      </c>
      <c r="J2111" s="16">
        <v>154800</v>
      </c>
      <c r="K2111" s="27">
        <v>16311</v>
      </c>
      <c r="L2111" s="16">
        <v>17149</v>
      </c>
      <c r="M2111" s="16">
        <v>17235</v>
      </c>
      <c r="N2111" s="16">
        <v>19964</v>
      </c>
      <c r="O2111" s="19">
        <v>20825</v>
      </c>
    </row>
    <row r="2112" spans="1:15" ht="11.25" customHeight="1" x14ac:dyDescent="0.2">
      <c r="A2112" s="3" t="s">
        <v>57</v>
      </c>
      <c r="B2112" s="9" t="s">
        <v>22</v>
      </c>
      <c r="C2112" s="9" t="s">
        <v>33</v>
      </c>
      <c r="D2112" s="9" t="s">
        <v>5</v>
      </c>
      <c r="E2112" s="9" t="s">
        <v>8</v>
      </c>
      <c r="F2112" s="20">
        <v>94086</v>
      </c>
      <c r="G2112" s="20">
        <v>100124</v>
      </c>
      <c r="H2112" s="20">
        <v>107500</v>
      </c>
      <c r="I2112" s="16">
        <v>110488</v>
      </c>
      <c r="J2112" s="16">
        <v>122857</v>
      </c>
      <c r="K2112" s="27">
        <v>10722</v>
      </c>
      <c r="L2112" s="16">
        <v>11173</v>
      </c>
      <c r="M2112" s="16">
        <v>11483</v>
      </c>
      <c r="N2112" s="16">
        <v>12913</v>
      </c>
      <c r="O2112" s="19">
        <v>13049</v>
      </c>
    </row>
    <row r="2113" spans="1:15" ht="11.25" customHeight="1" x14ac:dyDescent="0.2">
      <c r="A2113" s="3" t="s">
        <v>57</v>
      </c>
      <c r="B2113" s="9" t="s">
        <v>22</v>
      </c>
      <c r="C2113" s="9" t="s">
        <v>33</v>
      </c>
      <c r="D2113" s="9" t="s">
        <v>5</v>
      </c>
      <c r="E2113" s="9" t="s">
        <v>9</v>
      </c>
      <c r="F2113" s="20">
        <v>225952</v>
      </c>
      <c r="G2113" s="20">
        <v>236754</v>
      </c>
      <c r="H2113" s="20">
        <v>252244</v>
      </c>
      <c r="I2113" s="16">
        <v>253171</v>
      </c>
      <c r="J2113" s="16">
        <v>277670</v>
      </c>
      <c r="K2113" s="27">
        <v>13575</v>
      </c>
      <c r="L2113" s="16">
        <v>14250</v>
      </c>
      <c r="M2113" s="16">
        <v>14473</v>
      </c>
      <c r="N2113" s="16">
        <v>16453</v>
      </c>
      <c r="O2113" s="19">
        <v>16882</v>
      </c>
    </row>
    <row r="2114" spans="1:15" ht="11.25" customHeight="1" x14ac:dyDescent="0.2">
      <c r="A2114" s="3" t="s">
        <v>58</v>
      </c>
      <c r="B2114" s="9" t="s">
        <v>23</v>
      </c>
      <c r="C2114" s="9" t="s">
        <v>33</v>
      </c>
      <c r="D2114" s="9" t="s">
        <v>6</v>
      </c>
      <c r="E2114" s="9" t="s">
        <v>7</v>
      </c>
      <c r="F2114" s="20">
        <v>2754</v>
      </c>
      <c r="G2114" s="20">
        <v>2988</v>
      </c>
      <c r="H2114" s="20">
        <v>3087</v>
      </c>
      <c r="I2114" s="16">
        <v>2860</v>
      </c>
      <c r="J2114" s="16">
        <v>3093</v>
      </c>
      <c r="K2114" s="27">
        <v>3072</v>
      </c>
      <c r="L2114" s="16">
        <v>4548</v>
      </c>
      <c r="M2114" s="16">
        <v>4193</v>
      </c>
      <c r="N2114" s="16">
        <v>5992</v>
      </c>
      <c r="O2114" s="19">
        <v>7582</v>
      </c>
    </row>
    <row r="2115" spans="1:15" ht="11.25" customHeight="1" x14ac:dyDescent="0.2">
      <c r="A2115" s="3" t="s">
        <v>58</v>
      </c>
      <c r="B2115" s="9" t="s">
        <v>23</v>
      </c>
      <c r="C2115" s="9" t="s">
        <v>33</v>
      </c>
      <c r="D2115" s="9" t="s">
        <v>6</v>
      </c>
      <c r="E2115" s="9" t="s">
        <v>8</v>
      </c>
      <c r="F2115" s="20">
        <v>2287</v>
      </c>
      <c r="G2115" s="20">
        <v>2456</v>
      </c>
      <c r="H2115" s="20">
        <v>2546</v>
      </c>
      <c r="I2115" s="16">
        <v>2239</v>
      </c>
      <c r="J2115" s="16">
        <v>2496</v>
      </c>
      <c r="K2115" s="27">
        <v>2762</v>
      </c>
      <c r="L2115" s="16">
        <v>3898</v>
      </c>
      <c r="M2115" s="16">
        <v>3938</v>
      </c>
      <c r="N2115" s="16">
        <v>5293</v>
      </c>
      <c r="O2115" s="19">
        <v>6238</v>
      </c>
    </row>
    <row r="2116" spans="1:15" ht="11.25" customHeight="1" x14ac:dyDescent="0.2">
      <c r="A2116" s="3" t="s">
        <v>58</v>
      </c>
      <c r="B2116" s="9" t="s">
        <v>23</v>
      </c>
      <c r="C2116" s="9" t="s">
        <v>33</v>
      </c>
      <c r="D2116" s="9" t="s">
        <v>6</v>
      </c>
      <c r="E2116" s="9" t="s">
        <v>9</v>
      </c>
      <c r="F2116" s="20">
        <v>5040</v>
      </c>
      <c r="G2116" s="20">
        <v>5447</v>
      </c>
      <c r="H2116" s="20">
        <v>5637</v>
      </c>
      <c r="I2116" s="16">
        <v>5099</v>
      </c>
      <c r="J2116" s="16">
        <v>5592</v>
      </c>
      <c r="K2116" s="27">
        <v>2932</v>
      </c>
      <c r="L2116" s="16">
        <v>4262</v>
      </c>
      <c r="M2116" s="16">
        <v>4099</v>
      </c>
      <c r="N2116" s="16">
        <v>5648</v>
      </c>
      <c r="O2116" s="19">
        <v>6850</v>
      </c>
    </row>
    <row r="2117" spans="1:15" ht="11.25" customHeight="1" x14ac:dyDescent="0.2">
      <c r="A2117" s="3" t="s">
        <v>58</v>
      </c>
      <c r="B2117" s="9" t="s">
        <v>23</v>
      </c>
      <c r="C2117" s="9" t="s">
        <v>33</v>
      </c>
      <c r="D2117" s="9" t="s">
        <v>10</v>
      </c>
      <c r="E2117" s="9" t="s">
        <v>7</v>
      </c>
      <c r="F2117" s="20">
        <v>7139</v>
      </c>
      <c r="G2117" s="20">
        <v>9846</v>
      </c>
      <c r="H2117" s="20">
        <v>12834</v>
      </c>
      <c r="I2117" s="16">
        <v>16574</v>
      </c>
      <c r="J2117" s="16">
        <v>19676</v>
      </c>
      <c r="K2117" s="27">
        <v>5620</v>
      </c>
      <c r="L2117" s="16">
        <v>7456</v>
      </c>
      <c r="M2117" s="16">
        <v>7145</v>
      </c>
      <c r="N2117" s="16">
        <v>9048</v>
      </c>
      <c r="O2117" s="19">
        <v>11780</v>
      </c>
    </row>
    <row r="2118" spans="1:15" ht="11.25" customHeight="1" x14ac:dyDescent="0.2">
      <c r="A2118" s="3" t="s">
        <v>58</v>
      </c>
      <c r="B2118" s="9" t="s">
        <v>23</v>
      </c>
      <c r="C2118" s="9" t="s">
        <v>33</v>
      </c>
      <c r="D2118" s="9" t="s">
        <v>10</v>
      </c>
      <c r="E2118" s="9" t="s">
        <v>8</v>
      </c>
      <c r="F2118" s="20">
        <v>5614</v>
      </c>
      <c r="G2118" s="20">
        <v>7631</v>
      </c>
      <c r="H2118" s="20">
        <v>9505</v>
      </c>
      <c r="I2118" s="16">
        <v>11741</v>
      </c>
      <c r="J2118" s="16">
        <v>13993</v>
      </c>
      <c r="K2118" s="27">
        <v>4911</v>
      </c>
      <c r="L2118" s="16">
        <v>6122</v>
      </c>
      <c r="M2118" s="16">
        <v>6023</v>
      </c>
      <c r="N2118" s="16">
        <v>7476</v>
      </c>
      <c r="O2118" s="19">
        <v>10359</v>
      </c>
    </row>
    <row r="2119" spans="1:15" ht="11.25" customHeight="1" x14ac:dyDescent="0.2">
      <c r="A2119" s="3" t="s">
        <v>58</v>
      </c>
      <c r="B2119" s="9" t="s">
        <v>23</v>
      </c>
      <c r="C2119" s="9" t="s">
        <v>33</v>
      </c>
      <c r="D2119" s="9" t="s">
        <v>10</v>
      </c>
      <c r="E2119" s="9" t="s">
        <v>9</v>
      </c>
      <c r="F2119" s="20">
        <v>12758</v>
      </c>
      <c r="G2119" s="20">
        <v>17483</v>
      </c>
      <c r="H2119" s="20">
        <v>22334</v>
      </c>
      <c r="I2119" s="16">
        <v>28318</v>
      </c>
      <c r="J2119" s="16">
        <v>33669</v>
      </c>
      <c r="K2119" s="27">
        <v>5261</v>
      </c>
      <c r="L2119" s="16">
        <v>6742</v>
      </c>
      <c r="M2119" s="16">
        <v>6616</v>
      </c>
      <c r="N2119" s="16">
        <v>8327</v>
      </c>
      <c r="O2119" s="19">
        <v>11101</v>
      </c>
    </row>
    <row r="2120" spans="1:15" ht="11.25" customHeight="1" x14ac:dyDescent="0.2">
      <c r="A2120" s="3" t="s">
        <v>58</v>
      </c>
      <c r="B2120" s="9" t="s">
        <v>23</v>
      </c>
      <c r="C2120" s="9" t="s">
        <v>33</v>
      </c>
      <c r="D2120" s="9" t="s">
        <v>11</v>
      </c>
      <c r="E2120" s="9" t="s">
        <v>7</v>
      </c>
      <c r="F2120" s="20">
        <v>1519</v>
      </c>
      <c r="G2120" s="20">
        <v>2216</v>
      </c>
      <c r="H2120" s="20">
        <v>2564</v>
      </c>
      <c r="I2120" s="16">
        <v>3329</v>
      </c>
      <c r="J2120" s="16">
        <v>4759</v>
      </c>
      <c r="K2120" s="27">
        <v>17006</v>
      </c>
      <c r="L2120" s="16">
        <v>18600</v>
      </c>
      <c r="M2120" s="16">
        <v>14590</v>
      </c>
      <c r="N2120" s="16">
        <v>14808</v>
      </c>
      <c r="O2120" s="19">
        <v>17845</v>
      </c>
    </row>
    <row r="2121" spans="1:15" ht="11.25" customHeight="1" x14ac:dyDescent="0.2">
      <c r="A2121" s="3" t="s">
        <v>58</v>
      </c>
      <c r="B2121" s="9" t="s">
        <v>23</v>
      </c>
      <c r="C2121" s="9" t="s">
        <v>33</v>
      </c>
      <c r="D2121" s="9" t="s">
        <v>11</v>
      </c>
      <c r="E2121" s="9" t="s">
        <v>8</v>
      </c>
      <c r="F2121" s="20">
        <v>919</v>
      </c>
      <c r="G2121" s="20">
        <v>1275</v>
      </c>
      <c r="H2121" s="20">
        <v>1626</v>
      </c>
      <c r="I2121" s="16">
        <v>2093</v>
      </c>
      <c r="J2121" s="16">
        <v>3076</v>
      </c>
      <c r="K2121" s="27">
        <v>13523</v>
      </c>
      <c r="L2121" s="16">
        <v>13861</v>
      </c>
      <c r="M2121" s="16">
        <v>12054</v>
      </c>
      <c r="N2121" s="16">
        <v>12890</v>
      </c>
      <c r="O2121" s="19">
        <v>14987</v>
      </c>
    </row>
    <row r="2122" spans="1:15" ht="11.25" customHeight="1" x14ac:dyDescent="0.2">
      <c r="A2122" s="3" t="s">
        <v>58</v>
      </c>
      <c r="B2122" s="9" t="s">
        <v>23</v>
      </c>
      <c r="C2122" s="9" t="s">
        <v>33</v>
      </c>
      <c r="D2122" s="9" t="s">
        <v>11</v>
      </c>
      <c r="E2122" s="9" t="s">
        <v>9</v>
      </c>
      <c r="F2122" s="20">
        <v>2438</v>
      </c>
      <c r="G2122" s="20">
        <v>3495</v>
      </c>
      <c r="H2122" s="20">
        <v>4185</v>
      </c>
      <c r="I2122" s="16">
        <v>5426</v>
      </c>
      <c r="J2122" s="16">
        <v>7834</v>
      </c>
      <c r="K2122" s="27">
        <v>15834</v>
      </c>
      <c r="L2122" s="16">
        <v>16809</v>
      </c>
      <c r="M2122" s="16">
        <v>13505</v>
      </c>
      <c r="N2122" s="16">
        <v>13914</v>
      </c>
      <c r="O2122" s="19">
        <v>16719</v>
      </c>
    </row>
    <row r="2123" spans="1:15" ht="11.25" customHeight="1" x14ac:dyDescent="0.2">
      <c r="A2123" s="3" t="s">
        <v>58</v>
      </c>
      <c r="B2123" s="9" t="s">
        <v>23</v>
      </c>
      <c r="C2123" s="9" t="s">
        <v>33</v>
      </c>
      <c r="D2123" s="9" t="s">
        <v>12</v>
      </c>
      <c r="E2123" s="9" t="s">
        <v>7</v>
      </c>
      <c r="F2123" s="20">
        <v>681</v>
      </c>
      <c r="G2123" s="20">
        <v>766</v>
      </c>
      <c r="H2123" s="20">
        <v>785</v>
      </c>
      <c r="I2123" s="16">
        <v>860</v>
      </c>
      <c r="J2123" s="16">
        <v>1033</v>
      </c>
      <c r="K2123" s="27">
        <v>35021</v>
      </c>
      <c r="L2123" s="16">
        <v>35306</v>
      </c>
      <c r="M2123" s="16">
        <v>38262</v>
      </c>
      <c r="N2123" s="16">
        <v>40206</v>
      </c>
      <c r="O2123" s="19">
        <v>36653</v>
      </c>
    </row>
    <row r="2124" spans="1:15" ht="11.25" customHeight="1" x14ac:dyDescent="0.2">
      <c r="A2124" s="3" t="s">
        <v>58</v>
      </c>
      <c r="B2124" s="9" t="s">
        <v>23</v>
      </c>
      <c r="C2124" s="9" t="s">
        <v>33</v>
      </c>
      <c r="D2124" s="9" t="s">
        <v>12</v>
      </c>
      <c r="E2124" s="9" t="s">
        <v>8</v>
      </c>
      <c r="F2124" s="20">
        <v>634</v>
      </c>
      <c r="G2124" s="20">
        <v>630</v>
      </c>
      <c r="H2124" s="20">
        <v>635</v>
      </c>
      <c r="I2124" s="16">
        <v>636</v>
      </c>
      <c r="J2124" s="16">
        <v>706</v>
      </c>
      <c r="K2124" s="27">
        <v>26748</v>
      </c>
      <c r="L2124" s="16">
        <v>26539</v>
      </c>
      <c r="M2124" s="16">
        <v>31700</v>
      </c>
      <c r="N2124" s="16">
        <v>32362</v>
      </c>
      <c r="O2124" s="19">
        <v>29678</v>
      </c>
    </row>
    <row r="2125" spans="1:15" ht="11.25" customHeight="1" x14ac:dyDescent="0.2">
      <c r="A2125" s="3" t="s">
        <v>58</v>
      </c>
      <c r="B2125" s="9" t="s">
        <v>23</v>
      </c>
      <c r="C2125" s="9" t="s">
        <v>33</v>
      </c>
      <c r="D2125" s="9" t="s">
        <v>12</v>
      </c>
      <c r="E2125" s="9" t="s">
        <v>9</v>
      </c>
      <c r="F2125" s="20">
        <v>1321</v>
      </c>
      <c r="G2125" s="20">
        <v>1398</v>
      </c>
      <c r="H2125" s="20">
        <v>1420</v>
      </c>
      <c r="I2125" s="16">
        <v>1499</v>
      </c>
      <c r="J2125" s="16">
        <v>1733</v>
      </c>
      <c r="K2125" s="27">
        <v>29367</v>
      </c>
      <c r="L2125" s="16">
        <v>30828</v>
      </c>
      <c r="M2125" s="16">
        <v>34470</v>
      </c>
      <c r="N2125" s="16">
        <v>36478</v>
      </c>
      <c r="O2125" s="19">
        <v>33792</v>
      </c>
    </row>
    <row r="2126" spans="1:15" ht="11.25" customHeight="1" x14ac:dyDescent="0.2">
      <c r="A2126" s="3" t="s">
        <v>58</v>
      </c>
      <c r="B2126" s="9" t="s">
        <v>23</v>
      </c>
      <c r="C2126" s="9" t="s">
        <v>33</v>
      </c>
      <c r="D2126" s="9" t="s">
        <v>27</v>
      </c>
      <c r="E2126" s="9" t="s">
        <v>7</v>
      </c>
      <c r="F2126" s="20">
        <v>1434</v>
      </c>
      <c r="G2126" s="20">
        <v>1567</v>
      </c>
      <c r="H2126" s="20">
        <v>1567</v>
      </c>
      <c r="I2126" s="16">
        <v>1719</v>
      </c>
      <c r="J2126" s="16">
        <v>1918</v>
      </c>
      <c r="K2126" s="27">
        <v>33830</v>
      </c>
      <c r="L2126" s="16">
        <v>36002</v>
      </c>
      <c r="M2126" s="16">
        <v>40136</v>
      </c>
      <c r="N2126" s="16">
        <v>41331</v>
      </c>
      <c r="O2126" s="19">
        <v>38681</v>
      </c>
    </row>
    <row r="2127" spans="1:15" ht="11.25" customHeight="1" x14ac:dyDescent="0.2">
      <c r="A2127" s="3" t="s">
        <v>58</v>
      </c>
      <c r="B2127" s="9" t="s">
        <v>23</v>
      </c>
      <c r="C2127" s="9" t="s">
        <v>33</v>
      </c>
      <c r="D2127" s="9" t="s">
        <v>27</v>
      </c>
      <c r="E2127" s="9" t="s">
        <v>8</v>
      </c>
      <c r="F2127" s="20">
        <v>1212</v>
      </c>
      <c r="G2127" s="20">
        <v>1283</v>
      </c>
      <c r="H2127" s="20">
        <v>1284</v>
      </c>
      <c r="I2127" s="16">
        <v>1325</v>
      </c>
      <c r="J2127" s="16">
        <v>1464</v>
      </c>
      <c r="K2127" s="27">
        <v>24998</v>
      </c>
      <c r="L2127" s="16">
        <v>25413</v>
      </c>
      <c r="M2127" s="16">
        <v>29073</v>
      </c>
      <c r="N2127" s="16">
        <v>31198</v>
      </c>
      <c r="O2127" s="19">
        <v>28801</v>
      </c>
    </row>
    <row r="2128" spans="1:15" ht="11.25" customHeight="1" x14ac:dyDescent="0.2">
      <c r="A2128" s="3" t="s">
        <v>58</v>
      </c>
      <c r="B2128" s="9" t="s">
        <v>23</v>
      </c>
      <c r="C2128" s="9" t="s">
        <v>33</v>
      </c>
      <c r="D2128" s="9" t="s">
        <v>27</v>
      </c>
      <c r="E2128" s="9" t="s">
        <v>9</v>
      </c>
      <c r="F2128" s="20">
        <v>2650</v>
      </c>
      <c r="G2128" s="20">
        <v>2848</v>
      </c>
      <c r="H2128" s="20">
        <v>2854</v>
      </c>
      <c r="I2128" s="16">
        <v>3044</v>
      </c>
      <c r="J2128" s="16">
        <v>3384</v>
      </c>
      <c r="K2128" s="27">
        <v>28774</v>
      </c>
      <c r="L2128" s="16">
        <v>30812</v>
      </c>
      <c r="M2128" s="16">
        <v>34156</v>
      </c>
      <c r="N2128" s="16">
        <v>36070</v>
      </c>
      <c r="O2128" s="19">
        <v>33833</v>
      </c>
    </row>
    <row r="2129" spans="1:15" ht="11.25" customHeight="1" x14ac:dyDescent="0.2">
      <c r="A2129" s="3" t="s">
        <v>58</v>
      </c>
      <c r="B2129" s="9" t="s">
        <v>23</v>
      </c>
      <c r="C2129" s="9" t="s">
        <v>33</v>
      </c>
      <c r="D2129" s="9" t="s">
        <v>16</v>
      </c>
      <c r="E2129" s="9" t="s">
        <v>7</v>
      </c>
      <c r="F2129" s="20">
        <v>568</v>
      </c>
      <c r="G2129" s="20">
        <v>607</v>
      </c>
      <c r="H2129" s="20">
        <v>573</v>
      </c>
      <c r="I2129" s="16">
        <v>601</v>
      </c>
      <c r="J2129" s="16">
        <v>628</v>
      </c>
      <c r="K2129" s="27">
        <v>38303</v>
      </c>
      <c r="L2129" s="16">
        <v>44869</v>
      </c>
      <c r="M2129" s="16">
        <v>47428</v>
      </c>
      <c r="N2129" s="16">
        <v>51068</v>
      </c>
      <c r="O2129" s="19">
        <v>50874</v>
      </c>
    </row>
    <row r="2130" spans="1:15" ht="11.25" customHeight="1" x14ac:dyDescent="0.2">
      <c r="A2130" s="3" t="s">
        <v>58</v>
      </c>
      <c r="B2130" s="9" t="s">
        <v>23</v>
      </c>
      <c r="C2130" s="9" t="s">
        <v>33</v>
      </c>
      <c r="D2130" s="9" t="s">
        <v>16</v>
      </c>
      <c r="E2130" s="9" t="s">
        <v>8</v>
      </c>
      <c r="F2130" s="20">
        <v>479</v>
      </c>
      <c r="G2130" s="20">
        <v>548</v>
      </c>
      <c r="H2130" s="20">
        <v>533</v>
      </c>
      <c r="I2130" s="16">
        <v>554</v>
      </c>
      <c r="J2130" s="16">
        <v>604</v>
      </c>
      <c r="K2130" s="27">
        <v>25953</v>
      </c>
      <c r="L2130" s="16">
        <v>26668</v>
      </c>
      <c r="M2130" s="16">
        <v>29617</v>
      </c>
      <c r="N2130" s="16">
        <v>32247</v>
      </c>
      <c r="O2130" s="19">
        <v>31263</v>
      </c>
    </row>
    <row r="2131" spans="1:15" ht="11.25" customHeight="1" x14ac:dyDescent="0.2">
      <c r="A2131" s="3" t="s">
        <v>58</v>
      </c>
      <c r="B2131" s="9" t="s">
        <v>23</v>
      </c>
      <c r="C2131" s="9" t="s">
        <v>33</v>
      </c>
      <c r="D2131" s="9" t="s">
        <v>16</v>
      </c>
      <c r="E2131" s="9" t="s">
        <v>9</v>
      </c>
      <c r="F2131" s="20">
        <v>1047</v>
      </c>
      <c r="G2131" s="20">
        <v>1159</v>
      </c>
      <c r="H2131" s="20">
        <v>1104</v>
      </c>
      <c r="I2131" s="16">
        <v>1153</v>
      </c>
      <c r="J2131" s="16">
        <v>1230</v>
      </c>
      <c r="K2131" s="27">
        <v>30877</v>
      </c>
      <c r="L2131" s="16">
        <v>33989</v>
      </c>
      <c r="M2131" s="16">
        <v>38519</v>
      </c>
      <c r="N2131" s="16">
        <v>41666</v>
      </c>
      <c r="O2131" s="19">
        <v>38720</v>
      </c>
    </row>
    <row r="2132" spans="1:15" ht="11.25" customHeight="1" x14ac:dyDescent="0.2">
      <c r="A2132" s="3" t="s">
        <v>58</v>
      </c>
      <c r="B2132" s="9" t="s">
        <v>23</v>
      </c>
      <c r="C2132" s="9" t="s">
        <v>33</v>
      </c>
      <c r="D2132" s="9" t="s">
        <v>14</v>
      </c>
      <c r="E2132" s="9" t="s">
        <v>7</v>
      </c>
      <c r="F2132" s="20">
        <v>754</v>
      </c>
      <c r="G2132" s="20">
        <v>801</v>
      </c>
      <c r="H2132" s="20">
        <v>778</v>
      </c>
      <c r="I2132" s="16">
        <v>857</v>
      </c>
      <c r="J2132" s="16">
        <v>888</v>
      </c>
      <c r="K2132" s="27">
        <v>31837</v>
      </c>
      <c r="L2132" s="16">
        <v>37192</v>
      </c>
      <c r="M2132" s="16">
        <v>41003</v>
      </c>
      <c r="N2132" s="16">
        <v>42907</v>
      </c>
      <c r="O2132" s="19">
        <v>42745</v>
      </c>
    </row>
    <row r="2133" spans="1:15" ht="11.25" customHeight="1" x14ac:dyDescent="0.2">
      <c r="A2133" s="3" t="s">
        <v>58</v>
      </c>
      <c r="B2133" s="9" t="s">
        <v>23</v>
      </c>
      <c r="C2133" s="9" t="s">
        <v>33</v>
      </c>
      <c r="D2133" s="9" t="s">
        <v>14</v>
      </c>
      <c r="E2133" s="9" t="s">
        <v>8</v>
      </c>
      <c r="F2133" s="20">
        <v>574</v>
      </c>
      <c r="G2133" s="20">
        <v>659</v>
      </c>
      <c r="H2133" s="20">
        <v>654</v>
      </c>
      <c r="I2133" s="16">
        <v>691</v>
      </c>
      <c r="J2133" s="16">
        <v>757</v>
      </c>
      <c r="K2133" s="27">
        <v>23621</v>
      </c>
      <c r="L2133" s="16">
        <v>24859</v>
      </c>
      <c r="M2133" s="16">
        <v>26588</v>
      </c>
      <c r="N2133" s="16">
        <v>29962</v>
      </c>
      <c r="O2133" s="19">
        <v>27142</v>
      </c>
    </row>
    <row r="2134" spans="1:15" ht="11.25" customHeight="1" x14ac:dyDescent="0.2">
      <c r="A2134" s="3" t="s">
        <v>58</v>
      </c>
      <c r="B2134" s="9" t="s">
        <v>23</v>
      </c>
      <c r="C2134" s="9" t="s">
        <v>33</v>
      </c>
      <c r="D2134" s="9" t="s">
        <v>14</v>
      </c>
      <c r="E2134" s="9" t="s">
        <v>9</v>
      </c>
      <c r="F2134" s="20">
        <v>1330</v>
      </c>
      <c r="G2134" s="20">
        <v>1453</v>
      </c>
      <c r="H2134" s="20">
        <v>1425</v>
      </c>
      <c r="I2134" s="16">
        <v>1546</v>
      </c>
      <c r="J2134" s="16">
        <v>1642</v>
      </c>
      <c r="K2134" s="27">
        <v>27662</v>
      </c>
      <c r="L2134" s="16">
        <v>30639</v>
      </c>
      <c r="M2134" s="16">
        <v>33632</v>
      </c>
      <c r="N2134" s="16">
        <v>35460</v>
      </c>
      <c r="O2134" s="19">
        <v>33878</v>
      </c>
    </row>
    <row r="2135" spans="1:15" ht="11.25" customHeight="1" x14ac:dyDescent="0.2">
      <c r="A2135" s="3" t="s">
        <v>58</v>
      </c>
      <c r="B2135" s="9" t="s">
        <v>23</v>
      </c>
      <c r="C2135" s="9" t="s">
        <v>33</v>
      </c>
      <c r="D2135" s="9" t="s">
        <v>17</v>
      </c>
      <c r="E2135" s="9" t="s">
        <v>7</v>
      </c>
      <c r="F2135" s="20">
        <v>189</v>
      </c>
      <c r="G2135" s="20">
        <v>188</v>
      </c>
      <c r="H2135" s="20">
        <v>203</v>
      </c>
      <c r="I2135" s="16">
        <v>253</v>
      </c>
      <c r="J2135" s="16">
        <v>262</v>
      </c>
      <c r="K2135" s="27">
        <v>22426</v>
      </c>
      <c r="L2135" s="16">
        <v>23366</v>
      </c>
      <c r="M2135" s="16">
        <v>28701</v>
      </c>
      <c r="N2135" s="16">
        <v>24940</v>
      </c>
      <c r="O2135" s="19">
        <v>23930</v>
      </c>
    </row>
    <row r="2136" spans="1:15" ht="11.25" customHeight="1" x14ac:dyDescent="0.2">
      <c r="A2136" s="3" t="s">
        <v>58</v>
      </c>
      <c r="B2136" s="9" t="s">
        <v>23</v>
      </c>
      <c r="C2136" s="9" t="s">
        <v>33</v>
      </c>
      <c r="D2136" s="9" t="s">
        <v>17</v>
      </c>
      <c r="E2136" s="9" t="s">
        <v>8</v>
      </c>
      <c r="F2136" s="20">
        <v>96</v>
      </c>
      <c r="G2136" s="20">
        <v>108</v>
      </c>
      <c r="H2136" s="20">
        <v>119</v>
      </c>
      <c r="I2136" s="16">
        <v>136</v>
      </c>
      <c r="J2136" s="16">
        <v>154</v>
      </c>
      <c r="K2136" s="27">
        <v>13426</v>
      </c>
      <c r="L2136" s="16">
        <v>18120</v>
      </c>
      <c r="M2136" s="16">
        <v>16815</v>
      </c>
      <c r="N2136" s="16">
        <v>17999</v>
      </c>
      <c r="O2136" s="19">
        <v>17555</v>
      </c>
    </row>
    <row r="2137" spans="1:15" ht="11.25" customHeight="1" x14ac:dyDescent="0.2">
      <c r="A2137" s="3" t="s">
        <v>58</v>
      </c>
      <c r="B2137" s="9" t="s">
        <v>23</v>
      </c>
      <c r="C2137" s="9" t="s">
        <v>33</v>
      </c>
      <c r="D2137" s="9" t="s">
        <v>17</v>
      </c>
      <c r="E2137" s="9" t="s">
        <v>9</v>
      </c>
      <c r="F2137" s="20">
        <v>286</v>
      </c>
      <c r="G2137" s="20">
        <v>300</v>
      </c>
      <c r="H2137" s="20">
        <v>326</v>
      </c>
      <c r="I2137" s="16">
        <v>394</v>
      </c>
      <c r="J2137" s="16">
        <v>420</v>
      </c>
      <c r="K2137" s="27">
        <v>18701</v>
      </c>
      <c r="L2137" s="16">
        <v>20895</v>
      </c>
      <c r="M2137" s="16">
        <v>23314</v>
      </c>
      <c r="N2137" s="16">
        <v>22274</v>
      </c>
      <c r="O2137" s="19">
        <v>22122</v>
      </c>
    </row>
    <row r="2138" spans="1:15" ht="11.25" customHeight="1" x14ac:dyDescent="0.2">
      <c r="A2138" s="3" t="s">
        <v>58</v>
      </c>
      <c r="B2138" s="9" t="s">
        <v>23</v>
      </c>
      <c r="C2138" s="9" t="s">
        <v>33</v>
      </c>
      <c r="D2138" s="9" t="s">
        <v>5</v>
      </c>
      <c r="E2138" s="9" t="s">
        <v>7</v>
      </c>
      <c r="F2138" s="20">
        <v>12848</v>
      </c>
      <c r="G2138" s="20">
        <v>16617</v>
      </c>
      <c r="H2138" s="20">
        <v>20043</v>
      </c>
      <c r="I2138" s="16">
        <v>24482</v>
      </c>
      <c r="J2138" s="16">
        <v>29446</v>
      </c>
      <c r="K2138" s="27">
        <v>6343</v>
      </c>
      <c r="L2138" s="16">
        <v>8643</v>
      </c>
      <c r="M2138" s="16">
        <v>8122</v>
      </c>
      <c r="N2138" s="16">
        <v>10078</v>
      </c>
      <c r="O2138" s="19">
        <v>12825</v>
      </c>
    </row>
    <row r="2139" spans="1:15" ht="11.25" customHeight="1" x14ac:dyDescent="0.2">
      <c r="A2139" s="3" t="s">
        <v>58</v>
      </c>
      <c r="B2139" s="9" t="s">
        <v>23</v>
      </c>
      <c r="C2139" s="9" t="s">
        <v>33</v>
      </c>
      <c r="D2139" s="9" t="s">
        <v>5</v>
      </c>
      <c r="E2139" s="9" t="s">
        <v>8</v>
      </c>
      <c r="F2139" s="20">
        <v>10031</v>
      </c>
      <c r="G2139" s="20">
        <v>12652</v>
      </c>
      <c r="H2139" s="20">
        <v>14964</v>
      </c>
      <c r="I2139" s="16">
        <v>17402</v>
      </c>
      <c r="J2139" s="16">
        <v>21024</v>
      </c>
      <c r="K2139" s="27">
        <v>5378</v>
      </c>
      <c r="L2139" s="16">
        <v>6829</v>
      </c>
      <c r="M2139" s="16">
        <v>6679</v>
      </c>
      <c r="N2139" s="16">
        <v>8370</v>
      </c>
      <c r="O2139" s="19">
        <v>10932</v>
      </c>
    </row>
    <row r="2140" spans="1:15" ht="11.25" customHeight="1" x14ac:dyDescent="0.2">
      <c r="A2140" s="3" t="s">
        <v>58</v>
      </c>
      <c r="B2140" s="9" t="s">
        <v>23</v>
      </c>
      <c r="C2140" s="9" t="s">
        <v>33</v>
      </c>
      <c r="D2140" s="9" t="s">
        <v>5</v>
      </c>
      <c r="E2140" s="9" t="s">
        <v>9</v>
      </c>
      <c r="F2140" s="20">
        <v>22883</v>
      </c>
      <c r="G2140" s="20">
        <v>29271</v>
      </c>
      <c r="H2140" s="20">
        <v>35006</v>
      </c>
      <c r="I2140" s="16">
        <v>41884</v>
      </c>
      <c r="J2140" s="16">
        <v>50474</v>
      </c>
      <c r="K2140" s="27">
        <v>5866</v>
      </c>
      <c r="L2140" s="16">
        <v>7772</v>
      </c>
      <c r="M2140" s="16">
        <v>7391</v>
      </c>
      <c r="N2140" s="16">
        <v>9312</v>
      </c>
      <c r="O2140" s="19">
        <v>11982</v>
      </c>
    </row>
    <row r="2141" spans="1:15" ht="11.25" customHeight="1" x14ac:dyDescent="0.2">
      <c r="A2141" s="3" t="s">
        <v>59</v>
      </c>
      <c r="B2141" s="9" t="s">
        <v>24</v>
      </c>
      <c r="C2141" s="9" t="s">
        <v>33</v>
      </c>
      <c r="D2141" s="9" t="s">
        <v>6</v>
      </c>
      <c r="E2141" s="9" t="s">
        <v>7</v>
      </c>
      <c r="F2141" s="20">
        <v>3082</v>
      </c>
      <c r="G2141" s="20">
        <v>2773</v>
      </c>
      <c r="H2141" s="20">
        <v>2469</v>
      </c>
      <c r="I2141" s="16">
        <v>2442</v>
      </c>
      <c r="J2141" s="16">
        <v>2900</v>
      </c>
      <c r="K2141" s="27">
        <v>4488</v>
      </c>
      <c r="L2141" s="16">
        <v>5484</v>
      </c>
      <c r="M2141" s="16">
        <v>7743</v>
      </c>
      <c r="N2141" s="16">
        <v>7640</v>
      </c>
      <c r="O2141" s="19">
        <v>7158</v>
      </c>
    </row>
    <row r="2142" spans="1:15" ht="11.25" customHeight="1" x14ac:dyDescent="0.2">
      <c r="A2142" s="3" t="s">
        <v>59</v>
      </c>
      <c r="B2142" s="9" t="s">
        <v>24</v>
      </c>
      <c r="C2142" s="9" t="s">
        <v>33</v>
      </c>
      <c r="D2142" s="9" t="s">
        <v>6</v>
      </c>
      <c r="E2142" s="9" t="s">
        <v>8</v>
      </c>
      <c r="F2142" s="20">
        <v>2916</v>
      </c>
      <c r="G2142" s="20">
        <v>2797</v>
      </c>
      <c r="H2142" s="20">
        <v>2395</v>
      </c>
      <c r="I2142" s="16">
        <v>2160</v>
      </c>
      <c r="J2142" s="16">
        <v>2326</v>
      </c>
      <c r="K2142" s="27">
        <v>4349</v>
      </c>
      <c r="L2142" s="16">
        <v>4672</v>
      </c>
      <c r="M2142" s="16">
        <v>6231</v>
      </c>
      <c r="N2142" s="16">
        <v>6904</v>
      </c>
      <c r="O2142" s="19">
        <v>6263</v>
      </c>
    </row>
    <row r="2143" spans="1:15" ht="11.25" customHeight="1" x14ac:dyDescent="0.2">
      <c r="A2143" s="3" t="s">
        <v>59</v>
      </c>
      <c r="B2143" s="9" t="s">
        <v>24</v>
      </c>
      <c r="C2143" s="9" t="s">
        <v>33</v>
      </c>
      <c r="D2143" s="9" t="s">
        <v>6</v>
      </c>
      <c r="E2143" s="9" t="s">
        <v>9</v>
      </c>
      <c r="F2143" s="20">
        <v>5990</v>
      </c>
      <c r="G2143" s="20">
        <v>5563</v>
      </c>
      <c r="H2143" s="20">
        <v>4860</v>
      </c>
      <c r="I2143" s="16">
        <v>4607</v>
      </c>
      <c r="J2143" s="16">
        <v>5230</v>
      </c>
      <c r="K2143" s="27">
        <v>4415</v>
      </c>
      <c r="L2143" s="16">
        <v>5085</v>
      </c>
      <c r="M2143" s="16">
        <v>6854</v>
      </c>
      <c r="N2143" s="16">
        <v>7289</v>
      </c>
      <c r="O2143" s="19">
        <v>6753</v>
      </c>
    </row>
    <row r="2144" spans="1:15" ht="11.25" customHeight="1" x14ac:dyDescent="0.2">
      <c r="A2144" s="3" t="s">
        <v>59</v>
      </c>
      <c r="B2144" s="9" t="s">
        <v>24</v>
      </c>
      <c r="C2144" s="9" t="s">
        <v>33</v>
      </c>
      <c r="D2144" s="9" t="s">
        <v>10</v>
      </c>
      <c r="E2144" s="9" t="s">
        <v>7</v>
      </c>
      <c r="F2144" s="20">
        <v>7436</v>
      </c>
      <c r="G2144" s="20">
        <v>7807</v>
      </c>
      <c r="H2144" s="20">
        <v>8609</v>
      </c>
      <c r="I2144" s="16">
        <v>8953</v>
      </c>
      <c r="J2144" s="16">
        <v>10857</v>
      </c>
      <c r="K2144" s="27">
        <v>9265</v>
      </c>
      <c r="L2144" s="16">
        <v>9717</v>
      </c>
      <c r="M2144" s="16">
        <v>10257</v>
      </c>
      <c r="N2144" s="16">
        <v>10925</v>
      </c>
      <c r="O2144" s="19">
        <v>11799</v>
      </c>
    </row>
    <row r="2145" spans="1:15" ht="11.25" customHeight="1" x14ac:dyDescent="0.2">
      <c r="A2145" s="3" t="s">
        <v>59</v>
      </c>
      <c r="B2145" s="9" t="s">
        <v>24</v>
      </c>
      <c r="C2145" s="9" t="s">
        <v>33</v>
      </c>
      <c r="D2145" s="9" t="s">
        <v>10</v>
      </c>
      <c r="E2145" s="9" t="s">
        <v>8</v>
      </c>
      <c r="F2145" s="20">
        <v>6475</v>
      </c>
      <c r="G2145" s="20">
        <v>7289</v>
      </c>
      <c r="H2145" s="20">
        <v>7622</v>
      </c>
      <c r="I2145" s="16">
        <v>7911</v>
      </c>
      <c r="J2145" s="16">
        <v>9283</v>
      </c>
      <c r="K2145" s="27">
        <v>7162</v>
      </c>
      <c r="L2145" s="16">
        <v>7838</v>
      </c>
      <c r="M2145" s="16">
        <v>8655</v>
      </c>
      <c r="N2145" s="16">
        <v>9180</v>
      </c>
      <c r="O2145" s="19">
        <v>10122</v>
      </c>
    </row>
    <row r="2146" spans="1:15" ht="11.25" customHeight="1" x14ac:dyDescent="0.2">
      <c r="A2146" s="3" t="s">
        <v>59</v>
      </c>
      <c r="B2146" s="9" t="s">
        <v>24</v>
      </c>
      <c r="C2146" s="9" t="s">
        <v>33</v>
      </c>
      <c r="D2146" s="9" t="s">
        <v>10</v>
      </c>
      <c r="E2146" s="9" t="s">
        <v>9</v>
      </c>
      <c r="F2146" s="20">
        <v>13913</v>
      </c>
      <c r="G2146" s="20">
        <v>15097</v>
      </c>
      <c r="H2146" s="20">
        <v>16237</v>
      </c>
      <c r="I2146" s="16">
        <v>16860</v>
      </c>
      <c r="J2146" s="16">
        <v>20142</v>
      </c>
      <c r="K2146" s="27">
        <v>8227</v>
      </c>
      <c r="L2146" s="16">
        <v>8659</v>
      </c>
      <c r="M2146" s="16">
        <v>9458</v>
      </c>
      <c r="N2146" s="16">
        <v>10080</v>
      </c>
      <c r="O2146" s="19">
        <v>11040</v>
      </c>
    </row>
    <row r="2147" spans="1:15" ht="11.25" customHeight="1" x14ac:dyDescent="0.2">
      <c r="A2147" s="3" t="s">
        <v>59</v>
      </c>
      <c r="B2147" s="9" t="s">
        <v>24</v>
      </c>
      <c r="C2147" s="9" t="s">
        <v>33</v>
      </c>
      <c r="D2147" s="9" t="s">
        <v>11</v>
      </c>
      <c r="E2147" s="9" t="s">
        <v>7</v>
      </c>
      <c r="F2147" s="20">
        <v>1934</v>
      </c>
      <c r="G2147" s="20">
        <v>2244</v>
      </c>
      <c r="H2147" s="20">
        <v>2467</v>
      </c>
      <c r="I2147" s="16">
        <v>2544</v>
      </c>
      <c r="J2147" s="16">
        <v>3257</v>
      </c>
      <c r="K2147" s="27">
        <v>32128</v>
      </c>
      <c r="L2147" s="16">
        <v>25799</v>
      </c>
      <c r="M2147" s="16">
        <v>22678</v>
      </c>
      <c r="N2147" s="16">
        <v>23040</v>
      </c>
      <c r="O2147" s="19">
        <v>23072</v>
      </c>
    </row>
    <row r="2148" spans="1:15" ht="11.25" customHeight="1" x14ac:dyDescent="0.2">
      <c r="A2148" s="3" t="s">
        <v>59</v>
      </c>
      <c r="B2148" s="9" t="s">
        <v>24</v>
      </c>
      <c r="C2148" s="9" t="s">
        <v>33</v>
      </c>
      <c r="D2148" s="9" t="s">
        <v>11</v>
      </c>
      <c r="E2148" s="9" t="s">
        <v>8</v>
      </c>
      <c r="F2148" s="20">
        <v>1324</v>
      </c>
      <c r="G2148" s="20">
        <v>1436</v>
      </c>
      <c r="H2148" s="20">
        <v>1640</v>
      </c>
      <c r="I2148" s="16">
        <v>1760</v>
      </c>
      <c r="J2148" s="16">
        <v>2402</v>
      </c>
      <c r="K2148" s="27">
        <v>21498</v>
      </c>
      <c r="L2148" s="16">
        <v>20370</v>
      </c>
      <c r="M2148" s="16">
        <v>21740</v>
      </c>
      <c r="N2148" s="16">
        <v>20579</v>
      </c>
      <c r="O2148" s="19">
        <v>20162</v>
      </c>
    </row>
    <row r="2149" spans="1:15" ht="11.25" customHeight="1" x14ac:dyDescent="0.2">
      <c r="A2149" s="3" t="s">
        <v>59</v>
      </c>
      <c r="B2149" s="9" t="s">
        <v>24</v>
      </c>
      <c r="C2149" s="9" t="s">
        <v>33</v>
      </c>
      <c r="D2149" s="9" t="s">
        <v>11</v>
      </c>
      <c r="E2149" s="9" t="s">
        <v>9</v>
      </c>
      <c r="F2149" s="20">
        <v>3262</v>
      </c>
      <c r="G2149" s="20">
        <v>3685</v>
      </c>
      <c r="H2149" s="20">
        <v>4111</v>
      </c>
      <c r="I2149" s="16">
        <v>4298</v>
      </c>
      <c r="J2149" s="16">
        <v>5662</v>
      </c>
      <c r="K2149" s="27">
        <v>27674</v>
      </c>
      <c r="L2149" s="16">
        <v>23130</v>
      </c>
      <c r="M2149" s="16">
        <v>22225</v>
      </c>
      <c r="N2149" s="16">
        <v>22173</v>
      </c>
      <c r="O2149" s="19">
        <v>21708</v>
      </c>
    </row>
    <row r="2150" spans="1:15" ht="11.25" customHeight="1" x14ac:dyDescent="0.2">
      <c r="A2150" s="3" t="s">
        <v>59</v>
      </c>
      <c r="B2150" s="9" t="s">
        <v>24</v>
      </c>
      <c r="C2150" s="9" t="s">
        <v>33</v>
      </c>
      <c r="D2150" s="9" t="s">
        <v>12</v>
      </c>
      <c r="E2150" s="9" t="s">
        <v>7</v>
      </c>
      <c r="F2150" s="20">
        <v>1231</v>
      </c>
      <c r="G2150" s="20">
        <v>1152</v>
      </c>
      <c r="H2150" s="20">
        <v>936</v>
      </c>
      <c r="I2150" s="16">
        <v>948</v>
      </c>
      <c r="J2150" s="16">
        <v>1154</v>
      </c>
      <c r="K2150" s="27">
        <v>51357</v>
      </c>
      <c r="L2150" s="16">
        <v>38115</v>
      </c>
      <c r="M2150" s="16">
        <v>45595</v>
      </c>
      <c r="N2150" s="16">
        <v>42527</v>
      </c>
      <c r="O2150" s="19">
        <v>36986</v>
      </c>
    </row>
    <row r="2151" spans="1:15" ht="11.25" customHeight="1" x14ac:dyDescent="0.2">
      <c r="A2151" s="3" t="s">
        <v>59</v>
      </c>
      <c r="B2151" s="9" t="s">
        <v>24</v>
      </c>
      <c r="C2151" s="9" t="s">
        <v>33</v>
      </c>
      <c r="D2151" s="9" t="s">
        <v>12</v>
      </c>
      <c r="E2151" s="9" t="s">
        <v>8</v>
      </c>
      <c r="F2151" s="20">
        <v>838</v>
      </c>
      <c r="G2151" s="20">
        <v>911</v>
      </c>
      <c r="H2151" s="20">
        <v>872</v>
      </c>
      <c r="I2151" s="16">
        <v>853</v>
      </c>
      <c r="J2151" s="16">
        <v>877</v>
      </c>
      <c r="K2151" s="27">
        <v>32374</v>
      </c>
      <c r="L2151" s="16">
        <v>31435</v>
      </c>
      <c r="M2151" s="16">
        <v>35105</v>
      </c>
      <c r="N2151" s="16">
        <v>36886</v>
      </c>
      <c r="O2151" s="19">
        <v>37235</v>
      </c>
    </row>
    <row r="2152" spans="1:15" ht="11.25" customHeight="1" x14ac:dyDescent="0.2">
      <c r="A2152" s="3" t="s">
        <v>59</v>
      </c>
      <c r="B2152" s="9" t="s">
        <v>24</v>
      </c>
      <c r="C2152" s="9" t="s">
        <v>33</v>
      </c>
      <c r="D2152" s="9" t="s">
        <v>12</v>
      </c>
      <c r="E2152" s="9" t="s">
        <v>9</v>
      </c>
      <c r="F2152" s="20">
        <v>2064</v>
      </c>
      <c r="G2152" s="20">
        <v>2065</v>
      </c>
      <c r="H2152" s="20">
        <v>1805</v>
      </c>
      <c r="I2152" s="16">
        <v>1800</v>
      </c>
      <c r="J2152" s="16">
        <v>2026</v>
      </c>
      <c r="K2152" s="27">
        <v>41009</v>
      </c>
      <c r="L2152" s="16">
        <v>34455</v>
      </c>
      <c r="M2152" s="16">
        <v>39016</v>
      </c>
      <c r="N2152" s="16">
        <v>40109</v>
      </c>
      <c r="O2152" s="19">
        <v>37051</v>
      </c>
    </row>
    <row r="2153" spans="1:15" ht="11.25" customHeight="1" x14ac:dyDescent="0.2">
      <c r="A2153" s="3" t="s">
        <v>59</v>
      </c>
      <c r="B2153" s="9" t="s">
        <v>24</v>
      </c>
      <c r="C2153" s="9" t="s">
        <v>33</v>
      </c>
      <c r="D2153" s="9" t="s">
        <v>27</v>
      </c>
      <c r="E2153" s="9" t="s">
        <v>7</v>
      </c>
      <c r="F2153" s="20">
        <v>2266</v>
      </c>
      <c r="G2153" s="20">
        <v>2164</v>
      </c>
      <c r="H2153" s="20">
        <v>1850</v>
      </c>
      <c r="I2153" s="16">
        <v>1879</v>
      </c>
      <c r="J2153" s="16">
        <v>2116</v>
      </c>
      <c r="K2153" s="27">
        <v>53238</v>
      </c>
      <c r="L2153" s="16">
        <v>43319</v>
      </c>
      <c r="M2153" s="16">
        <v>48134</v>
      </c>
      <c r="N2153" s="16">
        <v>47780</v>
      </c>
      <c r="O2153" s="19">
        <v>42730</v>
      </c>
    </row>
    <row r="2154" spans="1:15" ht="11.25" customHeight="1" x14ac:dyDescent="0.2">
      <c r="A2154" s="3" t="s">
        <v>59</v>
      </c>
      <c r="B2154" s="9" t="s">
        <v>24</v>
      </c>
      <c r="C2154" s="9" t="s">
        <v>33</v>
      </c>
      <c r="D2154" s="9" t="s">
        <v>27</v>
      </c>
      <c r="E2154" s="9" t="s">
        <v>8</v>
      </c>
      <c r="F2154" s="20">
        <v>1579</v>
      </c>
      <c r="G2154" s="20">
        <v>1610</v>
      </c>
      <c r="H2154" s="20">
        <v>1604</v>
      </c>
      <c r="I2154" s="16">
        <v>1537</v>
      </c>
      <c r="J2154" s="16">
        <v>1642</v>
      </c>
      <c r="K2154" s="27">
        <v>35639</v>
      </c>
      <c r="L2154" s="16">
        <v>34707</v>
      </c>
      <c r="M2154" s="16">
        <v>37587</v>
      </c>
      <c r="N2154" s="16">
        <v>41959</v>
      </c>
      <c r="O2154" s="19">
        <v>38675</v>
      </c>
    </row>
    <row r="2155" spans="1:15" ht="11.25" customHeight="1" x14ac:dyDescent="0.2">
      <c r="A2155" s="3" t="s">
        <v>59</v>
      </c>
      <c r="B2155" s="9" t="s">
        <v>24</v>
      </c>
      <c r="C2155" s="9" t="s">
        <v>33</v>
      </c>
      <c r="D2155" s="9" t="s">
        <v>27</v>
      </c>
      <c r="E2155" s="9" t="s">
        <v>9</v>
      </c>
      <c r="F2155" s="20">
        <v>3846</v>
      </c>
      <c r="G2155" s="20">
        <v>3780</v>
      </c>
      <c r="H2155" s="20">
        <v>3451</v>
      </c>
      <c r="I2155" s="16">
        <v>3420</v>
      </c>
      <c r="J2155" s="16">
        <v>3755</v>
      </c>
      <c r="K2155" s="27">
        <v>44396</v>
      </c>
      <c r="L2155" s="16">
        <v>39449</v>
      </c>
      <c r="M2155" s="16">
        <v>43291</v>
      </c>
      <c r="N2155" s="16">
        <v>44630</v>
      </c>
      <c r="O2155" s="19">
        <v>41227</v>
      </c>
    </row>
    <row r="2156" spans="1:15" ht="11.25" customHeight="1" x14ac:dyDescent="0.2">
      <c r="A2156" s="3" t="s">
        <v>59</v>
      </c>
      <c r="B2156" s="9" t="s">
        <v>24</v>
      </c>
      <c r="C2156" s="9" t="s">
        <v>33</v>
      </c>
      <c r="D2156" s="9" t="s">
        <v>16</v>
      </c>
      <c r="E2156" s="9" t="s">
        <v>7</v>
      </c>
      <c r="F2156" s="20">
        <v>834</v>
      </c>
      <c r="G2156" s="20">
        <v>801</v>
      </c>
      <c r="H2156" s="20">
        <v>709</v>
      </c>
      <c r="I2156" s="16">
        <v>724</v>
      </c>
      <c r="J2156" s="16">
        <v>728</v>
      </c>
      <c r="K2156" s="27">
        <v>58942</v>
      </c>
      <c r="L2156" s="16">
        <v>50761</v>
      </c>
      <c r="M2156" s="16">
        <v>55909</v>
      </c>
      <c r="N2156" s="16">
        <v>57207</v>
      </c>
      <c r="O2156" s="19">
        <v>57410</v>
      </c>
    </row>
    <row r="2157" spans="1:15" ht="11.25" customHeight="1" x14ac:dyDescent="0.2">
      <c r="A2157" s="3" t="s">
        <v>59</v>
      </c>
      <c r="B2157" s="9" t="s">
        <v>24</v>
      </c>
      <c r="C2157" s="9" t="s">
        <v>33</v>
      </c>
      <c r="D2157" s="9" t="s">
        <v>16</v>
      </c>
      <c r="E2157" s="9" t="s">
        <v>8</v>
      </c>
      <c r="F2157" s="20">
        <v>633</v>
      </c>
      <c r="G2157" s="20">
        <v>566</v>
      </c>
      <c r="H2157" s="20">
        <v>597</v>
      </c>
      <c r="I2157" s="16">
        <v>544</v>
      </c>
      <c r="J2157" s="16">
        <v>608</v>
      </c>
      <c r="K2157" s="27">
        <v>39036</v>
      </c>
      <c r="L2157" s="16">
        <v>43046</v>
      </c>
      <c r="M2157" s="16">
        <v>45007</v>
      </c>
      <c r="N2157" s="16">
        <v>51948</v>
      </c>
      <c r="O2157" s="19">
        <v>41779</v>
      </c>
    </row>
    <row r="2158" spans="1:15" ht="11.25" customHeight="1" x14ac:dyDescent="0.2">
      <c r="A2158" s="3" t="s">
        <v>59</v>
      </c>
      <c r="B2158" s="9" t="s">
        <v>24</v>
      </c>
      <c r="C2158" s="9" t="s">
        <v>33</v>
      </c>
      <c r="D2158" s="9" t="s">
        <v>16</v>
      </c>
      <c r="E2158" s="9" t="s">
        <v>9</v>
      </c>
      <c r="F2158" s="20">
        <v>1463</v>
      </c>
      <c r="G2158" s="20">
        <v>1375</v>
      </c>
      <c r="H2158" s="20">
        <v>1314</v>
      </c>
      <c r="I2158" s="16">
        <v>1268</v>
      </c>
      <c r="J2158" s="16">
        <v>1339</v>
      </c>
      <c r="K2158" s="27">
        <v>47889</v>
      </c>
      <c r="L2158" s="16">
        <v>48018</v>
      </c>
      <c r="M2158" s="16">
        <v>50747</v>
      </c>
      <c r="N2158" s="16">
        <v>54934</v>
      </c>
      <c r="O2158" s="19">
        <v>50864</v>
      </c>
    </row>
    <row r="2159" spans="1:15" ht="11.25" customHeight="1" x14ac:dyDescent="0.2">
      <c r="A2159" s="3" t="s">
        <v>59</v>
      </c>
      <c r="B2159" s="9" t="s">
        <v>24</v>
      </c>
      <c r="C2159" s="9" t="s">
        <v>33</v>
      </c>
      <c r="D2159" s="9" t="s">
        <v>14</v>
      </c>
      <c r="E2159" s="9" t="s">
        <v>7</v>
      </c>
      <c r="F2159" s="20">
        <v>1036</v>
      </c>
      <c r="G2159" s="20">
        <v>1013</v>
      </c>
      <c r="H2159" s="20">
        <v>915</v>
      </c>
      <c r="I2159" s="16">
        <v>933</v>
      </c>
      <c r="J2159" s="16">
        <v>962</v>
      </c>
      <c r="K2159" s="27">
        <v>56190</v>
      </c>
      <c r="L2159" s="16">
        <v>48026</v>
      </c>
      <c r="M2159" s="16">
        <v>50875</v>
      </c>
      <c r="N2159" s="16">
        <v>52716</v>
      </c>
      <c r="O2159" s="19">
        <v>53044</v>
      </c>
    </row>
    <row r="2160" spans="1:15" ht="11.25" customHeight="1" x14ac:dyDescent="0.2">
      <c r="A2160" s="3" t="s">
        <v>59</v>
      </c>
      <c r="B2160" s="9" t="s">
        <v>24</v>
      </c>
      <c r="C2160" s="9" t="s">
        <v>33</v>
      </c>
      <c r="D2160" s="9" t="s">
        <v>14</v>
      </c>
      <c r="E2160" s="9" t="s">
        <v>8</v>
      </c>
      <c r="F2160" s="20">
        <v>744</v>
      </c>
      <c r="G2160" s="20">
        <v>698</v>
      </c>
      <c r="H2160" s="20">
        <v>734</v>
      </c>
      <c r="I2160" s="16">
        <v>684</v>
      </c>
      <c r="J2160" s="16">
        <v>766</v>
      </c>
      <c r="K2160" s="27">
        <v>40676</v>
      </c>
      <c r="L2160" s="16">
        <v>42571</v>
      </c>
      <c r="M2160" s="16">
        <v>43307</v>
      </c>
      <c r="N2160" s="16">
        <v>47349</v>
      </c>
      <c r="O2160" s="19">
        <v>40915</v>
      </c>
    </row>
    <row r="2161" spans="1:15" ht="11.25" customHeight="1" x14ac:dyDescent="0.2">
      <c r="A2161" s="3" t="s">
        <v>59</v>
      </c>
      <c r="B2161" s="9" t="s">
        <v>24</v>
      </c>
      <c r="C2161" s="9" t="s">
        <v>33</v>
      </c>
      <c r="D2161" s="9" t="s">
        <v>14</v>
      </c>
      <c r="E2161" s="9" t="s">
        <v>9</v>
      </c>
      <c r="F2161" s="20">
        <v>1776</v>
      </c>
      <c r="G2161" s="20">
        <v>1711</v>
      </c>
      <c r="H2161" s="20">
        <v>1651</v>
      </c>
      <c r="I2161" s="16">
        <v>1615</v>
      </c>
      <c r="J2161" s="16">
        <v>1730</v>
      </c>
      <c r="K2161" s="27">
        <v>47620</v>
      </c>
      <c r="L2161" s="16">
        <v>45818</v>
      </c>
      <c r="M2161" s="16">
        <v>46215</v>
      </c>
      <c r="N2161" s="16">
        <v>49950</v>
      </c>
      <c r="O2161" s="19">
        <v>47949</v>
      </c>
    </row>
    <row r="2162" spans="1:15" ht="11.25" customHeight="1" x14ac:dyDescent="0.2">
      <c r="A2162" s="3" t="s">
        <v>59</v>
      </c>
      <c r="B2162" s="9" t="s">
        <v>24</v>
      </c>
      <c r="C2162" s="9" t="s">
        <v>33</v>
      </c>
      <c r="D2162" s="9" t="s">
        <v>17</v>
      </c>
      <c r="E2162" s="9" t="s">
        <v>7</v>
      </c>
      <c r="F2162" s="20">
        <v>205</v>
      </c>
      <c r="G2162" s="20">
        <v>211</v>
      </c>
      <c r="H2162" s="20">
        <v>202</v>
      </c>
      <c r="I2162" s="16">
        <v>212</v>
      </c>
      <c r="J2162" s="16">
        <v>237</v>
      </c>
      <c r="K2162" s="27">
        <v>48055</v>
      </c>
      <c r="L2162" s="16">
        <v>37247</v>
      </c>
      <c r="M2162" s="16">
        <v>37690</v>
      </c>
      <c r="N2162" s="16">
        <v>41585</v>
      </c>
      <c r="O2162" s="19">
        <v>42491</v>
      </c>
    </row>
    <row r="2163" spans="1:15" ht="11.25" customHeight="1" x14ac:dyDescent="0.2">
      <c r="A2163" s="3" t="s">
        <v>59</v>
      </c>
      <c r="B2163" s="9" t="s">
        <v>24</v>
      </c>
      <c r="C2163" s="9" t="s">
        <v>33</v>
      </c>
      <c r="D2163" s="9" t="s">
        <v>17</v>
      </c>
      <c r="E2163" s="9" t="s">
        <v>8</v>
      </c>
      <c r="F2163" s="20">
        <v>107</v>
      </c>
      <c r="G2163" s="20">
        <v>132</v>
      </c>
      <c r="H2163" s="20">
        <v>134</v>
      </c>
      <c r="I2163" s="16">
        <v>139</v>
      </c>
      <c r="J2163" s="16">
        <v>153</v>
      </c>
      <c r="K2163" s="27">
        <v>45248</v>
      </c>
      <c r="L2163" s="16">
        <v>31804</v>
      </c>
      <c r="M2163" s="16">
        <v>32554</v>
      </c>
      <c r="N2163" s="16">
        <v>33072</v>
      </c>
      <c r="O2163" s="19">
        <v>38597</v>
      </c>
    </row>
    <row r="2164" spans="1:15" ht="11.25" customHeight="1" x14ac:dyDescent="0.2">
      <c r="A2164" s="3" t="s">
        <v>59</v>
      </c>
      <c r="B2164" s="9" t="s">
        <v>24</v>
      </c>
      <c r="C2164" s="9" t="s">
        <v>33</v>
      </c>
      <c r="D2164" s="9" t="s">
        <v>17</v>
      </c>
      <c r="E2164" s="9" t="s">
        <v>9</v>
      </c>
      <c r="F2164" s="20">
        <v>315</v>
      </c>
      <c r="G2164" s="20">
        <v>338</v>
      </c>
      <c r="H2164" s="20">
        <v>334</v>
      </c>
      <c r="I2164" s="16">
        <v>349</v>
      </c>
      <c r="J2164" s="16">
        <v>395</v>
      </c>
      <c r="K2164" s="27">
        <v>45574</v>
      </c>
      <c r="L2164" s="16">
        <v>36931</v>
      </c>
      <c r="M2164" s="16">
        <v>33956</v>
      </c>
      <c r="N2164" s="16">
        <v>39777</v>
      </c>
      <c r="O2164" s="19">
        <v>41504</v>
      </c>
    </row>
    <row r="2165" spans="1:15" ht="11.25" customHeight="1" x14ac:dyDescent="0.2">
      <c r="A2165" s="3" t="s">
        <v>59</v>
      </c>
      <c r="B2165" s="9" t="s">
        <v>24</v>
      </c>
      <c r="C2165" s="9" t="s">
        <v>33</v>
      </c>
      <c r="D2165" s="9" t="s">
        <v>5</v>
      </c>
      <c r="E2165" s="9" t="s">
        <v>7</v>
      </c>
      <c r="F2165" s="20">
        <v>14712</v>
      </c>
      <c r="G2165" s="20">
        <v>14990</v>
      </c>
      <c r="H2165" s="20">
        <v>15397</v>
      </c>
      <c r="I2165" s="16">
        <v>15818</v>
      </c>
      <c r="J2165" s="16">
        <v>19135</v>
      </c>
      <c r="K2165" s="27">
        <v>11372</v>
      </c>
      <c r="L2165" s="16">
        <v>11934</v>
      </c>
      <c r="M2165" s="16">
        <v>12496</v>
      </c>
      <c r="N2165" s="16">
        <v>13241</v>
      </c>
      <c r="O2165" s="19">
        <v>13843</v>
      </c>
    </row>
    <row r="2166" spans="1:15" ht="11.25" customHeight="1" x14ac:dyDescent="0.2">
      <c r="A2166" s="3" t="s">
        <v>59</v>
      </c>
      <c r="B2166" s="9" t="s">
        <v>24</v>
      </c>
      <c r="C2166" s="9" t="s">
        <v>33</v>
      </c>
      <c r="D2166" s="9" t="s">
        <v>5</v>
      </c>
      <c r="E2166" s="9" t="s">
        <v>8</v>
      </c>
      <c r="F2166" s="20">
        <v>12298</v>
      </c>
      <c r="G2166" s="20">
        <v>13138</v>
      </c>
      <c r="H2166" s="20">
        <v>13263</v>
      </c>
      <c r="I2166" s="16">
        <v>13371</v>
      </c>
      <c r="J2166" s="16">
        <v>15654</v>
      </c>
      <c r="K2166" s="27">
        <v>8177</v>
      </c>
      <c r="L2166" s="16">
        <v>8992</v>
      </c>
      <c r="M2166" s="16">
        <v>10308</v>
      </c>
      <c r="N2166" s="16">
        <v>11053</v>
      </c>
      <c r="O2166" s="19">
        <v>11665</v>
      </c>
    </row>
    <row r="2167" spans="1:15" ht="11.25" customHeight="1" x14ac:dyDescent="0.2">
      <c r="A2167" s="3" t="s">
        <v>59</v>
      </c>
      <c r="B2167" s="9" t="s">
        <v>24</v>
      </c>
      <c r="C2167" s="9" t="s">
        <v>33</v>
      </c>
      <c r="D2167" s="9" t="s">
        <v>5</v>
      </c>
      <c r="E2167" s="9" t="s">
        <v>9</v>
      </c>
      <c r="F2167" s="20">
        <v>27011</v>
      </c>
      <c r="G2167" s="20">
        <v>28121</v>
      </c>
      <c r="H2167" s="20">
        <v>28657</v>
      </c>
      <c r="I2167" s="16">
        <v>29188</v>
      </c>
      <c r="J2167" s="16">
        <v>34791</v>
      </c>
      <c r="K2167" s="27">
        <v>9803</v>
      </c>
      <c r="L2167" s="16">
        <v>10480</v>
      </c>
      <c r="M2167" s="16">
        <v>11463</v>
      </c>
      <c r="N2167" s="16">
        <v>12237</v>
      </c>
      <c r="O2167" s="19">
        <v>12842</v>
      </c>
    </row>
    <row r="2168" spans="1:15" ht="11.25" customHeight="1" x14ac:dyDescent="0.2">
      <c r="A2168" s="3" t="s">
        <v>60</v>
      </c>
      <c r="B2168" s="9" t="s">
        <v>25</v>
      </c>
      <c r="C2168" s="9" t="s">
        <v>33</v>
      </c>
      <c r="D2168" s="9" t="s">
        <v>6</v>
      </c>
      <c r="E2168" s="9" t="s">
        <v>7</v>
      </c>
      <c r="F2168" s="20">
        <v>2752</v>
      </c>
      <c r="G2168" s="20">
        <v>3373</v>
      </c>
      <c r="H2168" s="20">
        <v>3792</v>
      </c>
      <c r="I2168" s="16">
        <v>4266</v>
      </c>
      <c r="J2168" s="16">
        <v>5698</v>
      </c>
      <c r="K2168" s="27">
        <v>6127</v>
      </c>
      <c r="L2168" s="16">
        <v>5771</v>
      </c>
      <c r="M2168" s="16">
        <v>6252</v>
      </c>
      <c r="N2168" s="16">
        <v>8244</v>
      </c>
      <c r="O2168" s="19">
        <v>7379</v>
      </c>
    </row>
    <row r="2169" spans="1:15" ht="11.25" customHeight="1" x14ac:dyDescent="0.2">
      <c r="A2169" s="3" t="s">
        <v>60</v>
      </c>
      <c r="B2169" s="9" t="s">
        <v>25</v>
      </c>
      <c r="C2169" s="9" t="s">
        <v>33</v>
      </c>
      <c r="D2169" s="9" t="s">
        <v>6</v>
      </c>
      <c r="E2169" s="9" t="s">
        <v>8</v>
      </c>
      <c r="F2169" s="20">
        <v>2683</v>
      </c>
      <c r="G2169" s="20">
        <v>3319</v>
      </c>
      <c r="H2169" s="20">
        <v>3853</v>
      </c>
      <c r="I2169" s="16">
        <v>4203</v>
      </c>
      <c r="J2169" s="16">
        <v>4963</v>
      </c>
      <c r="K2169" s="27">
        <v>5100</v>
      </c>
      <c r="L2169" s="16">
        <v>5442</v>
      </c>
      <c r="M2169" s="16">
        <v>5532</v>
      </c>
      <c r="N2169" s="16">
        <v>6730</v>
      </c>
      <c r="O2169" s="19">
        <v>6359</v>
      </c>
    </row>
    <row r="2170" spans="1:15" ht="11.25" customHeight="1" x14ac:dyDescent="0.2">
      <c r="A2170" s="3" t="s">
        <v>60</v>
      </c>
      <c r="B2170" s="9" t="s">
        <v>25</v>
      </c>
      <c r="C2170" s="9" t="s">
        <v>33</v>
      </c>
      <c r="D2170" s="9" t="s">
        <v>6</v>
      </c>
      <c r="E2170" s="9" t="s">
        <v>9</v>
      </c>
      <c r="F2170" s="20">
        <v>5436</v>
      </c>
      <c r="G2170" s="20">
        <v>6691</v>
      </c>
      <c r="H2170" s="20">
        <v>7644</v>
      </c>
      <c r="I2170" s="16">
        <v>8468</v>
      </c>
      <c r="J2170" s="16">
        <v>10667</v>
      </c>
      <c r="K2170" s="27">
        <v>5506</v>
      </c>
      <c r="L2170" s="16">
        <v>5598</v>
      </c>
      <c r="M2170" s="16">
        <v>5931</v>
      </c>
      <c r="N2170" s="16">
        <v>7457</v>
      </c>
      <c r="O2170" s="19">
        <v>6964</v>
      </c>
    </row>
    <row r="2171" spans="1:15" ht="11.25" customHeight="1" x14ac:dyDescent="0.2">
      <c r="A2171" s="3" t="s">
        <v>60</v>
      </c>
      <c r="B2171" s="9" t="s">
        <v>25</v>
      </c>
      <c r="C2171" s="9" t="s">
        <v>33</v>
      </c>
      <c r="D2171" s="9" t="s">
        <v>10</v>
      </c>
      <c r="E2171" s="9" t="s">
        <v>7</v>
      </c>
      <c r="F2171" s="20">
        <v>6993</v>
      </c>
      <c r="G2171" s="20">
        <v>8713</v>
      </c>
      <c r="H2171" s="20">
        <v>10834</v>
      </c>
      <c r="I2171" s="16">
        <v>13811</v>
      </c>
      <c r="J2171" s="16">
        <v>16786</v>
      </c>
      <c r="K2171" s="27">
        <v>11405</v>
      </c>
      <c r="L2171" s="16">
        <v>12026</v>
      </c>
      <c r="M2171" s="16">
        <v>11933</v>
      </c>
      <c r="N2171" s="16">
        <v>12682</v>
      </c>
      <c r="O2171" s="19">
        <v>12342</v>
      </c>
    </row>
    <row r="2172" spans="1:15" ht="11.25" customHeight="1" x14ac:dyDescent="0.2">
      <c r="A2172" s="3" t="s">
        <v>60</v>
      </c>
      <c r="B2172" s="9" t="s">
        <v>25</v>
      </c>
      <c r="C2172" s="9" t="s">
        <v>33</v>
      </c>
      <c r="D2172" s="9" t="s">
        <v>10</v>
      </c>
      <c r="E2172" s="9" t="s">
        <v>8</v>
      </c>
      <c r="F2172" s="20">
        <v>5689</v>
      </c>
      <c r="G2172" s="20">
        <v>7125</v>
      </c>
      <c r="H2172" s="20">
        <v>8860</v>
      </c>
      <c r="I2172" s="16">
        <v>10417</v>
      </c>
      <c r="J2172" s="16">
        <v>12835</v>
      </c>
      <c r="K2172" s="27">
        <v>10220</v>
      </c>
      <c r="L2172" s="16">
        <v>10570</v>
      </c>
      <c r="M2172" s="16">
        <v>10703</v>
      </c>
      <c r="N2172" s="16">
        <v>12515</v>
      </c>
      <c r="O2172" s="19">
        <v>11925</v>
      </c>
    </row>
    <row r="2173" spans="1:15" ht="11.25" customHeight="1" x14ac:dyDescent="0.2">
      <c r="A2173" s="3" t="s">
        <v>60</v>
      </c>
      <c r="B2173" s="9" t="s">
        <v>25</v>
      </c>
      <c r="C2173" s="9" t="s">
        <v>33</v>
      </c>
      <c r="D2173" s="9" t="s">
        <v>10</v>
      </c>
      <c r="E2173" s="9" t="s">
        <v>9</v>
      </c>
      <c r="F2173" s="20">
        <v>12683</v>
      </c>
      <c r="G2173" s="20">
        <v>15840</v>
      </c>
      <c r="H2173" s="20">
        <v>19698</v>
      </c>
      <c r="I2173" s="16">
        <v>24228</v>
      </c>
      <c r="J2173" s="16">
        <v>29619</v>
      </c>
      <c r="K2173" s="27">
        <v>10874</v>
      </c>
      <c r="L2173" s="16">
        <v>11347</v>
      </c>
      <c r="M2173" s="16">
        <v>11355</v>
      </c>
      <c r="N2173" s="16">
        <v>12599</v>
      </c>
      <c r="O2173" s="19">
        <v>12165</v>
      </c>
    </row>
    <row r="2174" spans="1:15" ht="11.25" customHeight="1" x14ac:dyDescent="0.2">
      <c r="A2174" s="3" t="s">
        <v>60</v>
      </c>
      <c r="B2174" s="9" t="s">
        <v>25</v>
      </c>
      <c r="C2174" s="9" t="s">
        <v>33</v>
      </c>
      <c r="D2174" s="9" t="s">
        <v>11</v>
      </c>
      <c r="E2174" s="9" t="s">
        <v>7</v>
      </c>
      <c r="F2174" s="20">
        <v>2446</v>
      </c>
      <c r="G2174" s="20">
        <v>2890</v>
      </c>
      <c r="H2174" s="20">
        <v>3310</v>
      </c>
      <c r="I2174" s="16">
        <v>3539</v>
      </c>
      <c r="J2174" s="16">
        <v>3955</v>
      </c>
      <c r="K2174" s="27">
        <v>20697</v>
      </c>
      <c r="L2174" s="16">
        <v>22096</v>
      </c>
      <c r="M2174" s="16">
        <v>21567</v>
      </c>
      <c r="N2174" s="16">
        <v>24470</v>
      </c>
      <c r="O2174" s="19">
        <v>21876</v>
      </c>
    </row>
    <row r="2175" spans="1:15" ht="11.25" customHeight="1" x14ac:dyDescent="0.2">
      <c r="A2175" s="3" t="s">
        <v>60</v>
      </c>
      <c r="B2175" s="9" t="s">
        <v>25</v>
      </c>
      <c r="C2175" s="9" t="s">
        <v>33</v>
      </c>
      <c r="D2175" s="9" t="s">
        <v>11</v>
      </c>
      <c r="E2175" s="9" t="s">
        <v>8</v>
      </c>
      <c r="F2175" s="20">
        <v>1785</v>
      </c>
      <c r="G2175" s="20">
        <v>2125</v>
      </c>
      <c r="H2175" s="20">
        <v>2350</v>
      </c>
      <c r="I2175" s="16">
        <v>2442</v>
      </c>
      <c r="J2175" s="16">
        <v>2865</v>
      </c>
      <c r="K2175" s="27">
        <v>17302</v>
      </c>
      <c r="L2175" s="16">
        <v>16285</v>
      </c>
      <c r="M2175" s="16">
        <v>17915</v>
      </c>
      <c r="N2175" s="16">
        <v>21256</v>
      </c>
      <c r="O2175" s="19">
        <v>18609</v>
      </c>
    </row>
    <row r="2176" spans="1:15" ht="11.25" customHeight="1" x14ac:dyDescent="0.2">
      <c r="A2176" s="3" t="s">
        <v>60</v>
      </c>
      <c r="B2176" s="9" t="s">
        <v>25</v>
      </c>
      <c r="C2176" s="9" t="s">
        <v>33</v>
      </c>
      <c r="D2176" s="9" t="s">
        <v>11</v>
      </c>
      <c r="E2176" s="9" t="s">
        <v>9</v>
      </c>
      <c r="F2176" s="20">
        <v>4232</v>
      </c>
      <c r="G2176" s="20">
        <v>5013</v>
      </c>
      <c r="H2176" s="20">
        <v>5663</v>
      </c>
      <c r="I2176" s="16">
        <v>5985</v>
      </c>
      <c r="J2176" s="16">
        <v>6819</v>
      </c>
      <c r="K2176" s="27">
        <v>19230</v>
      </c>
      <c r="L2176" s="16">
        <v>19478</v>
      </c>
      <c r="M2176" s="16">
        <v>20036</v>
      </c>
      <c r="N2176" s="16">
        <v>23045</v>
      </c>
      <c r="O2176" s="19">
        <v>20540</v>
      </c>
    </row>
    <row r="2177" spans="1:15" ht="11.25" customHeight="1" x14ac:dyDescent="0.2">
      <c r="A2177" s="3" t="s">
        <v>60</v>
      </c>
      <c r="B2177" s="9" t="s">
        <v>25</v>
      </c>
      <c r="C2177" s="9" t="s">
        <v>33</v>
      </c>
      <c r="D2177" s="9" t="s">
        <v>12</v>
      </c>
      <c r="E2177" s="9" t="s">
        <v>7</v>
      </c>
      <c r="F2177" s="20">
        <v>865</v>
      </c>
      <c r="G2177" s="20">
        <v>938</v>
      </c>
      <c r="H2177" s="20">
        <v>954</v>
      </c>
      <c r="I2177" s="16">
        <v>934</v>
      </c>
      <c r="J2177" s="16">
        <v>1085</v>
      </c>
      <c r="K2177" s="27">
        <v>41002</v>
      </c>
      <c r="L2177" s="16">
        <v>45001</v>
      </c>
      <c r="M2177" s="16">
        <v>43504</v>
      </c>
      <c r="N2177" s="16">
        <v>48750</v>
      </c>
      <c r="O2177" s="19">
        <v>42734</v>
      </c>
    </row>
    <row r="2178" spans="1:15" ht="11.25" customHeight="1" x14ac:dyDescent="0.2">
      <c r="A2178" s="3" t="s">
        <v>60</v>
      </c>
      <c r="B2178" s="9" t="s">
        <v>25</v>
      </c>
      <c r="C2178" s="9" t="s">
        <v>33</v>
      </c>
      <c r="D2178" s="9" t="s">
        <v>12</v>
      </c>
      <c r="E2178" s="9" t="s">
        <v>8</v>
      </c>
      <c r="F2178" s="20">
        <v>721</v>
      </c>
      <c r="G2178" s="20">
        <v>734</v>
      </c>
      <c r="H2178" s="20">
        <v>737</v>
      </c>
      <c r="I2178" s="16">
        <v>762</v>
      </c>
      <c r="J2178" s="16">
        <v>883</v>
      </c>
      <c r="K2178" s="27">
        <v>31395</v>
      </c>
      <c r="L2178" s="16">
        <v>32680</v>
      </c>
      <c r="M2178" s="16">
        <v>34694</v>
      </c>
      <c r="N2178" s="16">
        <v>37340</v>
      </c>
      <c r="O2178" s="19">
        <v>29099</v>
      </c>
    </row>
    <row r="2179" spans="1:15" ht="11.25" customHeight="1" x14ac:dyDescent="0.2">
      <c r="A2179" s="3" t="s">
        <v>60</v>
      </c>
      <c r="B2179" s="9" t="s">
        <v>25</v>
      </c>
      <c r="C2179" s="9" t="s">
        <v>33</v>
      </c>
      <c r="D2179" s="9" t="s">
        <v>12</v>
      </c>
      <c r="E2179" s="9" t="s">
        <v>9</v>
      </c>
      <c r="F2179" s="20">
        <v>1594</v>
      </c>
      <c r="G2179" s="20">
        <v>1679</v>
      </c>
      <c r="H2179" s="20">
        <v>1692</v>
      </c>
      <c r="I2179" s="16">
        <v>1694</v>
      </c>
      <c r="J2179" s="16">
        <v>1968</v>
      </c>
      <c r="K2179" s="27">
        <v>35334</v>
      </c>
      <c r="L2179" s="16">
        <v>35961</v>
      </c>
      <c r="M2179" s="16">
        <v>38102</v>
      </c>
      <c r="N2179" s="16">
        <v>43064</v>
      </c>
      <c r="O2179" s="19">
        <v>35440</v>
      </c>
    </row>
    <row r="2180" spans="1:15" ht="11.25" customHeight="1" x14ac:dyDescent="0.2">
      <c r="A2180" s="3" t="s">
        <v>60</v>
      </c>
      <c r="B2180" s="9" t="s">
        <v>25</v>
      </c>
      <c r="C2180" s="9" t="s">
        <v>33</v>
      </c>
      <c r="D2180" s="9" t="s">
        <v>27</v>
      </c>
      <c r="E2180" s="9" t="s">
        <v>7</v>
      </c>
      <c r="F2180" s="20">
        <v>1407</v>
      </c>
      <c r="G2180" s="20">
        <v>1508</v>
      </c>
      <c r="H2180" s="20">
        <v>1507</v>
      </c>
      <c r="I2180" s="16">
        <v>1570</v>
      </c>
      <c r="J2180" s="16">
        <v>1743</v>
      </c>
      <c r="K2180" s="27">
        <v>49046</v>
      </c>
      <c r="L2180" s="16">
        <v>49503</v>
      </c>
      <c r="M2180" s="16">
        <v>50820</v>
      </c>
      <c r="N2180" s="16">
        <v>52703</v>
      </c>
      <c r="O2180" s="19">
        <v>47017</v>
      </c>
    </row>
    <row r="2181" spans="1:15" ht="11.25" customHeight="1" x14ac:dyDescent="0.2">
      <c r="A2181" s="3" t="s">
        <v>60</v>
      </c>
      <c r="B2181" s="9" t="s">
        <v>25</v>
      </c>
      <c r="C2181" s="9" t="s">
        <v>33</v>
      </c>
      <c r="D2181" s="9" t="s">
        <v>27</v>
      </c>
      <c r="E2181" s="9" t="s">
        <v>8</v>
      </c>
      <c r="F2181" s="20">
        <v>1191</v>
      </c>
      <c r="G2181" s="20">
        <v>1222</v>
      </c>
      <c r="H2181" s="20">
        <v>1212</v>
      </c>
      <c r="I2181" s="16">
        <v>1261</v>
      </c>
      <c r="J2181" s="16">
        <v>1447</v>
      </c>
      <c r="K2181" s="27">
        <v>33597</v>
      </c>
      <c r="L2181" s="16">
        <v>33814</v>
      </c>
      <c r="M2181" s="16">
        <v>36598</v>
      </c>
      <c r="N2181" s="16">
        <v>40611</v>
      </c>
      <c r="O2181" s="19">
        <v>33037</v>
      </c>
    </row>
    <row r="2182" spans="1:15" ht="11.25" customHeight="1" x14ac:dyDescent="0.2">
      <c r="A2182" s="3" t="s">
        <v>60</v>
      </c>
      <c r="B2182" s="9" t="s">
        <v>25</v>
      </c>
      <c r="C2182" s="9" t="s">
        <v>33</v>
      </c>
      <c r="D2182" s="9" t="s">
        <v>27</v>
      </c>
      <c r="E2182" s="9" t="s">
        <v>9</v>
      </c>
      <c r="F2182" s="20">
        <v>2598</v>
      </c>
      <c r="G2182" s="20">
        <v>2730</v>
      </c>
      <c r="H2182" s="20">
        <v>2722</v>
      </c>
      <c r="I2182" s="16">
        <v>2831</v>
      </c>
      <c r="J2182" s="16">
        <v>3189</v>
      </c>
      <c r="K2182" s="27">
        <v>40164</v>
      </c>
      <c r="L2182" s="16">
        <v>39913</v>
      </c>
      <c r="M2182" s="16">
        <v>42512</v>
      </c>
      <c r="N2182" s="16">
        <v>46952</v>
      </c>
      <c r="O2182" s="19">
        <v>39339</v>
      </c>
    </row>
    <row r="2183" spans="1:15" ht="11.25" customHeight="1" x14ac:dyDescent="0.2">
      <c r="A2183" s="3" t="s">
        <v>60</v>
      </c>
      <c r="B2183" s="9" t="s">
        <v>25</v>
      </c>
      <c r="C2183" s="9" t="s">
        <v>33</v>
      </c>
      <c r="D2183" s="9" t="s">
        <v>16</v>
      </c>
      <c r="E2183" s="9" t="s">
        <v>7</v>
      </c>
      <c r="F2183" s="20">
        <v>426</v>
      </c>
      <c r="G2183" s="20">
        <v>437</v>
      </c>
      <c r="H2183" s="20">
        <v>419</v>
      </c>
      <c r="I2183" s="16">
        <v>488</v>
      </c>
      <c r="J2183" s="16">
        <v>522</v>
      </c>
      <c r="K2183" s="27">
        <v>61019</v>
      </c>
      <c r="L2183" s="16">
        <v>58246</v>
      </c>
      <c r="M2183" s="16">
        <v>68009</v>
      </c>
      <c r="N2183" s="16">
        <v>61326</v>
      </c>
      <c r="O2183" s="19">
        <v>60578</v>
      </c>
    </row>
    <row r="2184" spans="1:15" ht="11.25" customHeight="1" x14ac:dyDescent="0.2">
      <c r="A2184" s="3" t="s">
        <v>60</v>
      </c>
      <c r="B2184" s="9" t="s">
        <v>25</v>
      </c>
      <c r="C2184" s="9" t="s">
        <v>33</v>
      </c>
      <c r="D2184" s="9" t="s">
        <v>16</v>
      </c>
      <c r="E2184" s="9" t="s">
        <v>8</v>
      </c>
      <c r="F2184" s="20">
        <v>398</v>
      </c>
      <c r="G2184" s="20">
        <v>408</v>
      </c>
      <c r="H2184" s="20">
        <v>387</v>
      </c>
      <c r="I2184" s="16">
        <v>404</v>
      </c>
      <c r="J2184" s="16">
        <v>441</v>
      </c>
      <c r="K2184" s="27">
        <v>42937</v>
      </c>
      <c r="L2184" s="16">
        <v>39946</v>
      </c>
      <c r="M2184" s="16">
        <v>45559</v>
      </c>
      <c r="N2184" s="16">
        <v>51400</v>
      </c>
      <c r="O2184" s="19">
        <v>43550</v>
      </c>
    </row>
    <row r="2185" spans="1:15" ht="11.25" customHeight="1" x14ac:dyDescent="0.2">
      <c r="A2185" s="3" t="s">
        <v>60</v>
      </c>
      <c r="B2185" s="9" t="s">
        <v>25</v>
      </c>
      <c r="C2185" s="9" t="s">
        <v>33</v>
      </c>
      <c r="D2185" s="9" t="s">
        <v>16</v>
      </c>
      <c r="E2185" s="9" t="s">
        <v>9</v>
      </c>
      <c r="F2185" s="20">
        <v>826</v>
      </c>
      <c r="G2185" s="20">
        <v>847</v>
      </c>
      <c r="H2185" s="20">
        <v>809</v>
      </c>
      <c r="I2185" s="16">
        <v>891</v>
      </c>
      <c r="J2185" s="16">
        <v>958</v>
      </c>
      <c r="K2185" s="27">
        <v>52696</v>
      </c>
      <c r="L2185" s="16">
        <v>45828</v>
      </c>
      <c r="M2185" s="16">
        <v>55046</v>
      </c>
      <c r="N2185" s="16">
        <v>57407</v>
      </c>
      <c r="O2185" s="19">
        <v>53269</v>
      </c>
    </row>
    <row r="2186" spans="1:15" ht="11.25" customHeight="1" x14ac:dyDescent="0.2">
      <c r="A2186" s="3" t="s">
        <v>60</v>
      </c>
      <c r="B2186" s="9" t="s">
        <v>25</v>
      </c>
      <c r="C2186" s="9" t="s">
        <v>33</v>
      </c>
      <c r="D2186" s="9" t="s">
        <v>14</v>
      </c>
      <c r="E2186" s="9" t="s">
        <v>7</v>
      </c>
      <c r="F2186" s="20">
        <v>541</v>
      </c>
      <c r="G2186" s="20">
        <v>565</v>
      </c>
      <c r="H2186" s="20">
        <v>554</v>
      </c>
      <c r="I2186" s="16">
        <v>632</v>
      </c>
      <c r="J2186" s="16">
        <v>658</v>
      </c>
      <c r="K2186" s="27">
        <v>59963</v>
      </c>
      <c r="L2186" s="16">
        <v>55037</v>
      </c>
      <c r="M2186" s="16">
        <v>62465</v>
      </c>
      <c r="N2186" s="16">
        <v>59073</v>
      </c>
      <c r="O2186" s="19">
        <v>56231</v>
      </c>
    </row>
    <row r="2187" spans="1:15" ht="11.25" customHeight="1" x14ac:dyDescent="0.2">
      <c r="A2187" s="3" t="s">
        <v>60</v>
      </c>
      <c r="B2187" s="9" t="s">
        <v>25</v>
      </c>
      <c r="C2187" s="9" t="s">
        <v>33</v>
      </c>
      <c r="D2187" s="9" t="s">
        <v>14</v>
      </c>
      <c r="E2187" s="9" t="s">
        <v>8</v>
      </c>
      <c r="F2187" s="20">
        <v>464</v>
      </c>
      <c r="G2187" s="20">
        <v>485</v>
      </c>
      <c r="H2187" s="20">
        <v>478</v>
      </c>
      <c r="I2187" s="16">
        <v>500</v>
      </c>
      <c r="J2187" s="16">
        <v>564</v>
      </c>
      <c r="K2187" s="27">
        <v>39063</v>
      </c>
      <c r="L2187" s="16">
        <v>35992</v>
      </c>
      <c r="M2187" s="16">
        <v>40286</v>
      </c>
      <c r="N2187" s="16">
        <v>44691</v>
      </c>
      <c r="O2187" s="19">
        <v>38655</v>
      </c>
    </row>
    <row r="2188" spans="1:15" ht="11.25" customHeight="1" x14ac:dyDescent="0.2">
      <c r="A2188" s="3" t="s">
        <v>60</v>
      </c>
      <c r="B2188" s="9" t="s">
        <v>25</v>
      </c>
      <c r="C2188" s="9" t="s">
        <v>33</v>
      </c>
      <c r="D2188" s="9" t="s">
        <v>14</v>
      </c>
      <c r="E2188" s="9" t="s">
        <v>9</v>
      </c>
      <c r="F2188" s="20">
        <v>1001</v>
      </c>
      <c r="G2188" s="20">
        <v>1054</v>
      </c>
      <c r="H2188" s="20">
        <v>1029</v>
      </c>
      <c r="I2188" s="16">
        <v>1134</v>
      </c>
      <c r="J2188" s="16">
        <v>1220</v>
      </c>
      <c r="K2188" s="27">
        <v>50167</v>
      </c>
      <c r="L2188" s="16">
        <v>44343</v>
      </c>
      <c r="M2188" s="16">
        <v>51081</v>
      </c>
      <c r="N2188" s="16">
        <v>52790</v>
      </c>
      <c r="O2188" s="19">
        <v>47603</v>
      </c>
    </row>
    <row r="2189" spans="1:15" ht="11.25" customHeight="1" x14ac:dyDescent="0.2">
      <c r="A2189" s="3" t="s">
        <v>60</v>
      </c>
      <c r="B2189" s="9" t="s">
        <v>25</v>
      </c>
      <c r="C2189" s="9" t="s">
        <v>33</v>
      </c>
      <c r="D2189" s="9" t="s">
        <v>17</v>
      </c>
      <c r="E2189" s="9" t="s">
        <v>7</v>
      </c>
      <c r="F2189" s="20">
        <v>114</v>
      </c>
      <c r="G2189" s="20">
        <v>129</v>
      </c>
      <c r="H2189" s="20">
        <v>132</v>
      </c>
      <c r="I2189" s="16">
        <v>148</v>
      </c>
      <c r="J2189" s="16">
        <v>137</v>
      </c>
      <c r="K2189" s="27">
        <v>52886</v>
      </c>
      <c r="L2189" s="16">
        <v>51538</v>
      </c>
      <c r="M2189" s="16">
        <v>52639</v>
      </c>
      <c r="N2189" s="16">
        <v>44534</v>
      </c>
      <c r="O2189" s="19">
        <v>44180</v>
      </c>
    </row>
    <row r="2190" spans="1:15" ht="11.25" customHeight="1" x14ac:dyDescent="0.2">
      <c r="A2190" s="3" t="s">
        <v>60</v>
      </c>
      <c r="B2190" s="9" t="s">
        <v>25</v>
      </c>
      <c r="C2190" s="9" t="s">
        <v>33</v>
      </c>
      <c r="D2190" s="9" t="s">
        <v>17</v>
      </c>
      <c r="E2190" s="9" t="s">
        <v>8</v>
      </c>
      <c r="F2190" s="20">
        <v>63</v>
      </c>
      <c r="G2190" s="20">
        <v>77</v>
      </c>
      <c r="H2190" s="20">
        <v>90</v>
      </c>
      <c r="I2190" s="16">
        <v>100</v>
      </c>
      <c r="J2190" s="16">
        <v>120</v>
      </c>
      <c r="K2190" s="27">
        <v>15908</v>
      </c>
      <c r="L2190" s="16">
        <v>18654</v>
      </c>
      <c r="M2190" s="16">
        <v>25063</v>
      </c>
      <c r="N2190" s="16">
        <v>28708</v>
      </c>
      <c r="O2190" s="19">
        <v>27780</v>
      </c>
    </row>
    <row r="2191" spans="1:15" ht="11.25" customHeight="1" x14ac:dyDescent="0.2">
      <c r="A2191" s="3" t="s">
        <v>60</v>
      </c>
      <c r="B2191" s="9" t="s">
        <v>25</v>
      </c>
      <c r="C2191" s="9" t="s">
        <v>33</v>
      </c>
      <c r="D2191" s="9" t="s">
        <v>17</v>
      </c>
      <c r="E2191" s="9" t="s">
        <v>9</v>
      </c>
      <c r="F2191" s="20">
        <v>178</v>
      </c>
      <c r="G2191" s="20">
        <v>204</v>
      </c>
      <c r="H2191" s="20">
        <v>225</v>
      </c>
      <c r="I2191" s="16">
        <v>247</v>
      </c>
      <c r="J2191" s="16">
        <v>264</v>
      </c>
      <c r="K2191" s="27">
        <v>33489</v>
      </c>
      <c r="L2191" s="16">
        <v>33674</v>
      </c>
      <c r="M2191" s="16">
        <v>38703</v>
      </c>
      <c r="N2191" s="16">
        <v>34240</v>
      </c>
      <c r="O2191" s="19">
        <v>36213</v>
      </c>
    </row>
    <row r="2192" spans="1:15" ht="11.25" customHeight="1" x14ac:dyDescent="0.2">
      <c r="A2192" s="3" t="s">
        <v>60</v>
      </c>
      <c r="B2192" s="9" t="s">
        <v>25</v>
      </c>
      <c r="C2192" s="9" t="s">
        <v>33</v>
      </c>
      <c r="D2192" s="9" t="s">
        <v>5</v>
      </c>
      <c r="E2192" s="9" t="s">
        <v>7</v>
      </c>
      <c r="F2192" s="20">
        <v>13601</v>
      </c>
      <c r="G2192" s="20">
        <v>16490</v>
      </c>
      <c r="H2192" s="20">
        <v>19453</v>
      </c>
      <c r="I2192" s="16">
        <v>23186</v>
      </c>
      <c r="J2192" s="16">
        <v>28182</v>
      </c>
      <c r="K2192" s="27">
        <v>12412</v>
      </c>
      <c r="L2192" s="16">
        <v>12668</v>
      </c>
      <c r="M2192" s="16">
        <v>12680</v>
      </c>
      <c r="N2192" s="16">
        <v>14037</v>
      </c>
      <c r="O2192" s="19">
        <v>12812</v>
      </c>
    </row>
    <row r="2193" spans="1:15" ht="11.25" customHeight="1" x14ac:dyDescent="0.2">
      <c r="A2193" s="3" t="s">
        <v>60</v>
      </c>
      <c r="B2193" s="9" t="s">
        <v>25</v>
      </c>
      <c r="C2193" s="9" t="s">
        <v>33</v>
      </c>
      <c r="D2193" s="9" t="s">
        <v>5</v>
      </c>
      <c r="E2193" s="9" t="s">
        <v>8</v>
      </c>
      <c r="F2193" s="20">
        <v>11342</v>
      </c>
      <c r="G2193" s="20">
        <v>13785</v>
      </c>
      <c r="H2193" s="20">
        <v>16280</v>
      </c>
      <c r="I2193" s="16">
        <v>18328</v>
      </c>
      <c r="J2193" s="16">
        <v>22104</v>
      </c>
      <c r="K2193" s="27">
        <v>10257</v>
      </c>
      <c r="L2193" s="16">
        <v>10162</v>
      </c>
      <c r="M2193" s="16">
        <v>10526</v>
      </c>
      <c r="N2193" s="16">
        <v>12442</v>
      </c>
      <c r="O2193" s="19">
        <v>11455</v>
      </c>
    </row>
    <row r="2194" spans="1:15" ht="11.25" customHeight="1" x14ac:dyDescent="0.2">
      <c r="A2194" s="3" t="s">
        <v>60</v>
      </c>
      <c r="B2194" s="9" t="s">
        <v>25</v>
      </c>
      <c r="C2194" s="9" t="s">
        <v>33</v>
      </c>
      <c r="D2194" s="9" t="s">
        <v>5</v>
      </c>
      <c r="E2194" s="9" t="s">
        <v>9</v>
      </c>
      <c r="F2194" s="20">
        <v>24948</v>
      </c>
      <c r="G2194" s="20">
        <v>30278</v>
      </c>
      <c r="H2194" s="20">
        <v>35729</v>
      </c>
      <c r="I2194" s="16">
        <v>41513</v>
      </c>
      <c r="J2194" s="16">
        <v>50293</v>
      </c>
      <c r="K2194" s="27">
        <v>11398</v>
      </c>
      <c r="L2194" s="16">
        <v>11433</v>
      </c>
      <c r="M2194" s="16">
        <v>11664</v>
      </c>
      <c r="N2194" s="16">
        <v>13335</v>
      </c>
      <c r="O2194" s="19">
        <v>12203</v>
      </c>
    </row>
    <row r="2195" spans="1:15" ht="11.25" customHeight="1" x14ac:dyDescent="0.2">
      <c r="A2195" s="3" t="s">
        <v>52</v>
      </c>
      <c r="B2195" s="9" t="s">
        <v>15</v>
      </c>
      <c r="C2195" s="9" t="s">
        <v>34</v>
      </c>
      <c r="D2195" s="9" t="s">
        <v>6</v>
      </c>
      <c r="E2195" s="9" t="s">
        <v>7</v>
      </c>
      <c r="F2195" s="20">
        <v>2403</v>
      </c>
      <c r="G2195" s="20">
        <v>2450</v>
      </c>
      <c r="H2195" s="20">
        <v>1796</v>
      </c>
      <c r="I2195" s="16">
        <v>1491</v>
      </c>
      <c r="J2195" s="16">
        <v>1543</v>
      </c>
      <c r="K2195" s="27">
        <v>24012</v>
      </c>
      <c r="L2195" s="16">
        <v>25087</v>
      </c>
      <c r="M2195" s="16">
        <v>24341</v>
      </c>
      <c r="N2195" s="16">
        <v>15376</v>
      </c>
      <c r="O2195" s="19">
        <v>10729</v>
      </c>
    </row>
    <row r="2196" spans="1:15" ht="11.25" customHeight="1" x14ac:dyDescent="0.2">
      <c r="A2196" s="3" t="s">
        <v>52</v>
      </c>
      <c r="B2196" s="9" t="s">
        <v>15</v>
      </c>
      <c r="C2196" s="9" t="s">
        <v>34</v>
      </c>
      <c r="D2196" s="9" t="s">
        <v>6</v>
      </c>
      <c r="E2196" s="9" t="s">
        <v>8</v>
      </c>
      <c r="F2196" s="20">
        <v>2377</v>
      </c>
      <c r="G2196" s="20">
        <v>2521</v>
      </c>
      <c r="H2196" s="20">
        <v>2151</v>
      </c>
      <c r="I2196" s="16">
        <v>1663</v>
      </c>
      <c r="J2196" s="16">
        <v>1825</v>
      </c>
      <c r="K2196" s="27">
        <v>12915</v>
      </c>
      <c r="L2196" s="16">
        <v>12902</v>
      </c>
      <c r="M2196" s="16">
        <v>12664</v>
      </c>
      <c r="N2196" s="16">
        <v>10103</v>
      </c>
      <c r="O2196" s="19">
        <v>7018</v>
      </c>
    </row>
    <row r="2197" spans="1:15" ht="11.25" customHeight="1" x14ac:dyDescent="0.2">
      <c r="A2197" s="3" t="s">
        <v>52</v>
      </c>
      <c r="B2197" s="9" t="s">
        <v>15</v>
      </c>
      <c r="C2197" s="9" t="s">
        <v>34</v>
      </c>
      <c r="D2197" s="9" t="s">
        <v>6</v>
      </c>
      <c r="E2197" s="9" t="s">
        <v>9</v>
      </c>
      <c r="F2197" s="20">
        <v>4776</v>
      </c>
      <c r="G2197" s="20">
        <v>4971</v>
      </c>
      <c r="H2197" s="20">
        <v>3947</v>
      </c>
      <c r="I2197" s="16">
        <v>3152</v>
      </c>
      <c r="J2197" s="16">
        <v>3366</v>
      </c>
      <c r="K2197" s="27">
        <v>17560</v>
      </c>
      <c r="L2197" s="16">
        <v>17291</v>
      </c>
      <c r="M2197" s="16">
        <v>16390</v>
      </c>
      <c r="N2197" s="16">
        <v>12142</v>
      </c>
      <c r="O2197" s="19">
        <v>8309</v>
      </c>
    </row>
    <row r="2198" spans="1:15" ht="11.25" customHeight="1" x14ac:dyDescent="0.2">
      <c r="A2198" s="3" t="s">
        <v>52</v>
      </c>
      <c r="B2198" s="9" t="s">
        <v>15</v>
      </c>
      <c r="C2198" s="9" t="s">
        <v>34</v>
      </c>
      <c r="D2198" s="9" t="s">
        <v>10</v>
      </c>
      <c r="E2198" s="9" t="s">
        <v>7</v>
      </c>
      <c r="F2198" s="20">
        <v>30130</v>
      </c>
      <c r="G2198" s="20">
        <v>37009</v>
      </c>
      <c r="H2198" s="20">
        <v>37864</v>
      </c>
      <c r="I2198" s="16">
        <v>29776</v>
      </c>
      <c r="J2198" s="16">
        <v>26632</v>
      </c>
      <c r="K2198" s="27">
        <v>54203</v>
      </c>
      <c r="L2198" s="16">
        <v>55016</v>
      </c>
      <c r="M2198" s="16">
        <v>61700</v>
      </c>
      <c r="N2198" s="16">
        <v>64838</v>
      </c>
      <c r="O2198" s="19">
        <v>59398</v>
      </c>
    </row>
    <row r="2199" spans="1:15" ht="11.25" customHeight="1" x14ac:dyDescent="0.2">
      <c r="A2199" s="3" t="s">
        <v>52</v>
      </c>
      <c r="B2199" s="9" t="s">
        <v>15</v>
      </c>
      <c r="C2199" s="9" t="s">
        <v>34</v>
      </c>
      <c r="D2199" s="9" t="s">
        <v>10</v>
      </c>
      <c r="E2199" s="9" t="s">
        <v>8</v>
      </c>
      <c r="F2199" s="20">
        <v>21976</v>
      </c>
      <c r="G2199" s="20">
        <v>27667</v>
      </c>
      <c r="H2199" s="20">
        <v>29835</v>
      </c>
      <c r="I2199" s="16">
        <v>24512</v>
      </c>
      <c r="J2199" s="16">
        <v>23076</v>
      </c>
      <c r="K2199" s="27">
        <v>37508</v>
      </c>
      <c r="L2199" s="16">
        <v>36401</v>
      </c>
      <c r="M2199" s="16">
        <v>45259</v>
      </c>
      <c r="N2199" s="16">
        <v>46271</v>
      </c>
      <c r="O2199" s="19">
        <v>40254</v>
      </c>
    </row>
    <row r="2200" spans="1:15" ht="11.25" customHeight="1" x14ac:dyDescent="0.2">
      <c r="A2200" s="3" t="s">
        <v>52</v>
      </c>
      <c r="B2200" s="9" t="s">
        <v>15</v>
      </c>
      <c r="C2200" s="9" t="s">
        <v>34</v>
      </c>
      <c r="D2200" s="9" t="s">
        <v>10</v>
      </c>
      <c r="E2200" s="9" t="s">
        <v>9</v>
      </c>
      <c r="F2200" s="20">
        <v>52104</v>
      </c>
      <c r="G2200" s="20">
        <v>64677</v>
      </c>
      <c r="H2200" s="20">
        <v>67699</v>
      </c>
      <c r="I2200" s="16">
        <v>54295</v>
      </c>
      <c r="J2200" s="16">
        <v>49710</v>
      </c>
      <c r="K2200" s="27">
        <v>48976</v>
      </c>
      <c r="L2200" s="16">
        <v>49261</v>
      </c>
      <c r="M2200" s="16">
        <v>55484</v>
      </c>
      <c r="N2200" s="16">
        <v>57965</v>
      </c>
      <c r="O2200" s="19">
        <v>52074</v>
      </c>
    </row>
    <row r="2201" spans="1:15" ht="11.25" customHeight="1" x14ac:dyDescent="0.2">
      <c r="A2201" s="3" t="s">
        <v>52</v>
      </c>
      <c r="B2201" s="9" t="s">
        <v>15</v>
      </c>
      <c r="C2201" s="9" t="s">
        <v>34</v>
      </c>
      <c r="D2201" s="9" t="s">
        <v>11</v>
      </c>
      <c r="E2201" s="9" t="s">
        <v>7</v>
      </c>
      <c r="F2201" s="20">
        <v>16556</v>
      </c>
      <c r="G2201" s="20">
        <v>20277</v>
      </c>
      <c r="H2201" s="20">
        <v>21904</v>
      </c>
      <c r="I2201" s="16">
        <v>18344</v>
      </c>
      <c r="J2201" s="16">
        <v>17318</v>
      </c>
      <c r="K2201" s="27">
        <v>60041</v>
      </c>
      <c r="L2201" s="16">
        <v>62175</v>
      </c>
      <c r="M2201" s="16">
        <v>70310</v>
      </c>
      <c r="N2201" s="16">
        <v>72737</v>
      </c>
      <c r="O2201" s="19">
        <v>67230</v>
      </c>
    </row>
    <row r="2202" spans="1:15" ht="11.25" customHeight="1" x14ac:dyDescent="0.2">
      <c r="A2202" s="3" t="s">
        <v>52</v>
      </c>
      <c r="B2202" s="9" t="s">
        <v>15</v>
      </c>
      <c r="C2202" s="9" t="s">
        <v>34</v>
      </c>
      <c r="D2202" s="9" t="s">
        <v>11</v>
      </c>
      <c r="E2202" s="9" t="s">
        <v>8</v>
      </c>
      <c r="F2202" s="20">
        <v>7184</v>
      </c>
      <c r="G2202" s="20">
        <v>8912</v>
      </c>
      <c r="H2202" s="20">
        <v>9783</v>
      </c>
      <c r="I2202" s="16">
        <v>9091</v>
      </c>
      <c r="J2202" s="16">
        <v>9360</v>
      </c>
      <c r="K2202" s="27">
        <v>36750</v>
      </c>
      <c r="L2202" s="16">
        <v>38775</v>
      </c>
      <c r="M2202" s="16">
        <v>46209</v>
      </c>
      <c r="N2202" s="16">
        <v>43181</v>
      </c>
      <c r="O2202" s="19">
        <v>36610</v>
      </c>
    </row>
    <row r="2203" spans="1:15" ht="11.25" customHeight="1" x14ac:dyDescent="0.2">
      <c r="A2203" s="3" t="s">
        <v>52</v>
      </c>
      <c r="B2203" s="9" t="s">
        <v>15</v>
      </c>
      <c r="C2203" s="9" t="s">
        <v>34</v>
      </c>
      <c r="D2203" s="9" t="s">
        <v>11</v>
      </c>
      <c r="E2203" s="9" t="s">
        <v>9</v>
      </c>
      <c r="F2203" s="20">
        <v>23740</v>
      </c>
      <c r="G2203" s="20">
        <v>29191</v>
      </c>
      <c r="H2203" s="20">
        <v>31689</v>
      </c>
      <c r="I2203" s="16">
        <v>27441</v>
      </c>
      <c r="J2203" s="16">
        <v>26675</v>
      </c>
      <c r="K2203" s="27">
        <v>54709</v>
      </c>
      <c r="L2203" s="16">
        <v>55863</v>
      </c>
      <c r="M2203" s="16">
        <v>62093</v>
      </c>
      <c r="N2203" s="16">
        <v>63445</v>
      </c>
      <c r="O2203" s="19">
        <v>58234</v>
      </c>
    </row>
    <row r="2204" spans="1:15" ht="11.25" customHeight="1" x14ac:dyDescent="0.2">
      <c r="A2204" s="3" t="s">
        <v>52</v>
      </c>
      <c r="B2204" s="9" t="s">
        <v>15</v>
      </c>
      <c r="C2204" s="9" t="s">
        <v>34</v>
      </c>
      <c r="D2204" s="9" t="s">
        <v>12</v>
      </c>
      <c r="E2204" s="9" t="s">
        <v>7</v>
      </c>
      <c r="F2204" s="20">
        <v>5972</v>
      </c>
      <c r="G2204" s="20">
        <v>6360</v>
      </c>
      <c r="H2204" s="20">
        <v>6443</v>
      </c>
      <c r="I2204" s="16">
        <v>5550</v>
      </c>
      <c r="J2204" s="16">
        <v>5368</v>
      </c>
      <c r="K2204" s="27">
        <v>82189</v>
      </c>
      <c r="L2204" s="16">
        <v>81665</v>
      </c>
      <c r="M2204" s="16">
        <v>99175</v>
      </c>
      <c r="N2204" s="16">
        <v>96740</v>
      </c>
      <c r="O2204" s="19">
        <v>90484</v>
      </c>
    </row>
    <row r="2205" spans="1:15" ht="11.25" customHeight="1" x14ac:dyDescent="0.2">
      <c r="A2205" s="3" t="s">
        <v>52</v>
      </c>
      <c r="B2205" s="9" t="s">
        <v>15</v>
      </c>
      <c r="C2205" s="9" t="s">
        <v>34</v>
      </c>
      <c r="D2205" s="9" t="s">
        <v>12</v>
      </c>
      <c r="E2205" s="9" t="s">
        <v>8</v>
      </c>
      <c r="F2205" s="20">
        <v>1963</v>
      </c>
      <c r="G2205" s="20">
        <v>2181</v>
      </c>
      <c r="H2205" s="20">
        <v>2282</v>
      </c>
      <c r="I2205" s="16">
        <v>2174</v>
      </c>
      <c r="J2205" s="16">
        <v>2265</v>
      </c>
      <c r="K2205" s="27">
        <v>43127</v>
      </c>
      <c r="L2205" s="16">
        <v>47063</v>
      </c>
      <c r="M2205" s="16">
        <v>52639</v>
      </c>
      <c r="N2205" s="16">
        <v>46863</v>
      </c>
      <c r="O2205" s="19">
        <v>47264</v>
      </c>
    </row>
    <row r="2206" spans="1:15" ht="11.25" customHeight="1" x14ac:dyDescent="0.2">
      <c r="A2206" s="3" t="s">
        <v>52</v>
      </c>
      <c r="B2206" s="9" t="s">
        <v>15</v>
      </c>
      <c r="C2206" s="9" t="s">
        <v>34</v>
      </c>
      <c r="D2206" s="9" t="s">
        <v>12</v>
      </c>
      <c r="E2206" s="9" t="s">
        <v>9</v>
      </c>
      <c r="F2206" s="20">
        <v>7936</v>
      </c>
      <c r="G2206" s="20">
        <v>8547</v>
      </c>
      <c r="H2206" s="20">
        <v>8726</v>
      </c>
      <c r="I2206" s="16">
        <v>7722</v>
      </c>
      <c r="J2206" s="16">
        <v>7631</v>
      </c>
      <c r="K2206" s="27">
        <v>68714</v>
      </c>
      <c r="L2206" s="16">
        <v>70727</v>
      </c>
      <c r="M2206" s="16">
        <v>84508</v>
      </c>
      <c r="N2206" s="16">
        <v>79926</v>
      </c>
      <c r="O2206" s="19">
        <v>75299</v>
      </c>
    </row>
    <row r="2207" spans="1:15" ht="11.25" customHeight="1" x14ac:dyDescent="0.2">
      <c r="A2207" s="3" t="s">
        <v>52</v>
      </c>
      <c r="B2207" s="9" t="s">
        <v>15</v>
      </c>
      <c r="C2207" s="9" t="s">
        <v>34</v>
      </c>
      <c r="D2207" s="9" t="s">
        <v>27</v>
      </c>
      <c r="E2207" s="9" t="s">
        <v>7</v>
      </c>
      <c r="F2207" s="20">
        <v>8860</v>
      </c>
      <c r="G2207" s="20">
        <v>9196</v>
      </c>
      <c r="H2207" s="20">
        <v>9072</v>
      </c>
      <c r="I2207" s="16">
        <v>7864</v>
      </c>
      <c r="J2207" s="16">
        <v>7500</v>
      </c>
      <c r="K2207" s="27">
        <v>89541</v>
      </c>
      <c r="L2207" s="16">
        <v>87510</v>
      </c>
      <c r="M2207" s="16">
        <v>104340</v>
      </c>
      <c r="N2207" s="16">
        <v>100733</v>
      </c>
      <c r="O2207" s="19">
        <v>97657</v>
      </c>
    </row>
    <row r="2208" spans="1:15" ht="11.25" customHeight="1" x14ac:dyDescent="0.2">
      <c r="A2208" s="3" t="s">
        <v>52</v>
      </c>
      <c r="B2208" s="9" t="s">
        <v>15</v>
      </c>
      <c r="C2208" s="9" t="s">
        <v>34</v>
      </c>
      <c r="D2208" s="9" t="s">
        <v>27</v>
      </c>
      <c r="E2208" s="9" t="s">
        <v>8</v>
      </c>
      <c r="F2208" s="20">
        <v>2686</v>
      </c>
      <c r="G2208" s="20">
        <v>2933</v>
      </c>
      <c r="H2208" s="20">
        <v>3012</v>
      </c>
      <c r="I2208" s="16">
        <v>2796</v>
      </c>
      <c r="J2208" s="16">
        <v>2927</v>
      </c>
      <c r="K2208" s="27">
        <v>46526</v>
      </c>
      <c r="L2208" s="16">
        <v>48460</v>
      </c>
      <c r="M2208" s="16">
        <v>54004</v>
      </c>
      <c r="N2208" s="16">
        <v>49668</v>
      </c>
      <c r="O2208" s="19">
        <v>47528</v>
      </c>
    </row>
    <row r="2209" spans="1:15" ht="11.25" customHeight="1" x14ac:dyDescent="0.2">
      <c r="A2209" s="3" t="s">
        <v>52</v>
      </c>
      <c r="B2209" s="9" t="s">
        <v>15</v>
      </c>
      <c r="C2209" s="9" t="s">
        <v>34</v>
      </c>
      <c r="D2209" s="9" t="s">
        <v>27</v>
      </c>
      <c r="E2209" s="9" t="s">
        <v>9</v>
      </c>
      <c r="F2209" s="20">
        <v>11541</v>
      </c>
      <c r="G2209" s="20">
        <v>12126</v>
      </c>
      <c r="H2209" s="20">
        <v>12082</v>
      </c>
      <c r="I2209" s="16">
        <v>10661</v>
      </c>
      <c r="J2209" s="16">
        <v>10427</v>
      </c>
      <c r="K2209" s="27">
        <v>75356</v>
      </c>
      <c r="L2209" s="16">
        <v>76028</v>
      </c>
      <c r="M2209" s="16">
        <v>89554</v>
      </c>
      <c r="N2209" s="16">
        <v>85540</v>
      </c>
      <c r="O2209" s="19">
        <v>80000</v>
      </c>
    </row>
    <row r="2210" spans="1:15" ht="11.25" customHeight="1" x14ac:dyDescent="0.2">
      <c r="A2210" s="3" t="s">
        <v>52</v>
      </c>
      <c r="B2210" s="9" t="s">
        <v>15</v>
      </c>
      <c r="C2210" s="9" t="s">
        <v>34</v>
      </c>
      <c r="D2210" s="9" t="s">
        <v>16</v>
      </c>
      <c r="E2210" s="9" t="s">
        <v>7</v>
      </c>
      <c r="F2210" s="20">
        <v>2510</v>
      </c>
      <c r="G2210" s="20">
        <v>2494</v>
      </c>
      <c r="H2210" s="20">
        <v>2314</v>
      </c>
      <c r="I2210" s="16">
        <v>2043</v>
      </c>
      <c r="J2210" s="16">
        <v>1849</v>
      </c>
      <c r="K2210" s="27">
        <v>114222</v>
      </c>
      <c r="L2210" s="16">
        <v>107899</v>
      </c>
      <c r="M2210" s="16">
        <v>126485</v>
      </c>
      <c r="N2210" s="16">
        <v>116547</v>
      </c>
      <c r="O2210" s="19">
        <v>119342</v>
      </c>
    </row>
    <row r="2211" spans="1:15" ht="11.25" customHeight="1" x14ac:dyDescent="0.2">
      <c r="A2211" s="3" t="s">
        <v>52</v>
      </c>
      <c r="B2211" s="9" t="s">
        <v>15</v>
      </c>
      <c r="C2211" s="9" t="s">
        <v>34</v>
      </c>
      <c r="D2211" s="9" t="s">
        <v>16</v>
      </c>
      <c r="E2211" s="9" t="s">
        <v>8</v>
      </c>
      <c r="F2211" s="20">
        <v>650</v>
      </c>
      <c r="G2211" s="20">
        <v>674</v>
      </c>
      <c r="H2211" s="20">
        <v>674</v>
      </c>
      <c r="I2211" s="16">
        <v>579</v>
      </c>
      <c r="J2211" s="16">
        <v>600</v>
      </c>
      <c r="K2211" s="27">
        <v>56324</v>
      </c>
      <c r="L2211" s="16">
        <v>54800</v>
      </c>
      <c r="M2211" s="16">
        <v>56799</v>
      </c>
      <c r="N2211" s="16">
        <v>59613</v>
      </c>
      <c r="O2211" s="19">
        <v>46797</v>
      </c>
    </row>
    <row r="2212" spans="1:15" ht="11.25" customHeight="1" x14ac:dyDescent="0.2">
      <c r="A2212" s="3" t="s">
        <v>52</v>
      </c>
      <c r="B2212" s="9" t="s">
        <v>15</v>
      </c>
      <c r="C2212" s="9" t="s">
        <v>34</v>
      </c>
      <c r="D2212" s="9" t="s">
        <v>16</v>
      </c>
      <c r="E2212" s="9" t="s">
        <v>9</v>
      </c>
      <c r="F2212" s="20">
        <v>3153</v>
      </c>
      <c r="G2212" s="20">
        <v>3166</v>
      </c>
      <c r="H2212" s="20">
        <v>2992</v>
      </c>
      <c r="I2212" s="16">
        <v>2626</v>
      </c>
      <c r="J2212" s="16">
        <v>2448</v>
      </c>
      <c r="K2212" s="27">
        <v>95278</v>
      </c>
      <c r="L2212" s="16">
        <v>94921</v>
      </c>
      <c r="M2212" s="16">
        <v>105308</v>
      </c>
      <c r="N2212" s="16">
        <v>102002</v>
      </c>
      <c r="O2212" s="19">
        <v>98007</v>
      </c>
    </row>
    <row r="2213" spans="1:15" ht="11.25" customHeight="1" x14ac:dyDescent="0.2">
      <c r="A2213" s="3" t="s">
        <v>52</v>
      </c>
      <c r="B2213" s="9" t="s">
        <v>15</v>
      </c>
      <c r="C2213" s="9" t="s">
        <v>34</v>
      </c>
      <c r="D2213" s="9" t="s">
        <v>14</v>
      </c>
      <c r="E2213" s="9" t="s">
        <v>7</v>
      </c>
      <c r="F2213" s="20">
        <v>2888</v>
      </c>
      <c r="G2213" s="20">
        <v>2833</v>
      </c>
      <c r="H2213" s="20">
        <v>2629</v>
      </c>
      <c r="I2213" s="16">
        <v>2316</v>
      </c>
      <c r="J2213" s="16">
        <v>2133</v>
      </c>
      <c r="K2213" s="27">
        <v>109212</v>
      </c>
      <c r="L2213" s="16">
        <v>103534</v>
      </c>
      <c r="M2213" s="16">
        <v>121842</v>
      </c>
      <c r="N2213" s="16">
        <v>110332</v>
      </c>
      <c r="O2213" s="19">
        <v>114243</v>
      </c>
    </row>
    <row r="2214" spans="1:15" ht="11.25" customHeight="1" x14ac:dyDescent="0.2">
      <c r="A2214" s="3" t="s">
        <v>52</v>
      </c>
      <c r="B2214" s="9" t="s">
        <v>15</v>
      </c>
      <c r="C2214" s="9" t="s">
        <v>34</v>
      </c>
      <c r="D2214" s="9" t="s">
        <v>14</v>
      </c>
      <c r="E2214" s="9" t="s">
        <v>8</v>
      </c>
      <c r="F2214" s="20">
        <v>717</v>
      </c>
      <c r="G2214" s="20">
        <v>750</v>
      </c>
      <c r="H2214" s="20">
        <v>729</v>
      </c>
      <c r="I2214" s="16">
        <v>628</v>
      </c>
      <c r="J2214" s="16">
        <v>663</v>
      </c>
      <c r="K2214" s="27">
        <v>56389</v>
      </c>
      <c r="L2214" s="16">
        <v>54660</v>
      </c>
      <c r="M2214" s="16">
        <v>59999</v>
      </c>
      <c r="N2214" s="16">
        <v>61157</v>
      </c>
      <c r="O2214" s="19">
        <v>49050</v>
      </c>
    </row>
    <row r="2215" spans="1:15" ht="11.25" customHeight="1" x14ac:dyDescent="0.2">
      <c r="A2215" s="3" t="s">
        <v>52</v>
      </c>
      <c r="B2215" s="9" t="s">
        <v>15</v>
      </c>
      <c r="C2215" s="9" t="s">
        <v>34</v>
      </c>
      <c r="D2215" s="9" t="s">
        <v>14</v>
      </c>
      <c r="E2215" s="9" t="s">
        <v>9</v>
      </c>
      <c r="F2215" s="20">
        <v>3613</v>
      </c>
      <c r="G2215" s="20">
        <v>3586</v>
      </c>
      <c r="H2215" s="20">
        <v>3360</v>
      </c>
      <c r="I2215" s="16">
        <v>2944</v>
      </c>
      <c r="J2215" s="16">
        <v>2797</v>
      </c>
      <c r="K2215" s="27">
        <v>93570</v>
      </c>
      <c r="L2215" s="16">
        <v>91668</v>
      </c>
      <c r="M2215" s="16">
        <v>103213</v>
      </c>
      <c r="N2215" s="16">
        <v>100002</v>
      </c>
      <c r="O2215" s="19">
        <v>96411</v>
      </c>
    </row>
    <row r="2216" spans="1:15" ht="11.25" customHeight="1" x14ac:dyDescent="0.2">
      <c r="A2216" s="3" t="s">
        <v>52</v>
      </c>
      <c r="B2216" s="9" t="s">
        <v>15</v>
      </c>
      <c r="C2216" s="9" t="s">
        <v>34</v>
      </c>
      <c r="D2216" s="9" t="s">
        <v>17</v>
      </c>
      <c r="E2216" s="9" t="s">
        <v>7</v>
      </c>
      <c r="F2216" s="20">
        <v>381</v>
      </c>
      <c r="G2216" s="20">
        <v>341</v>
      </c>
      <c r="H2216" s="20">
        <v>310</v>
      </c>
      <c r="I2216" s="16">
        <v>269</v>
      </c>
      <c r="J2216" s="16">
        <v>288</v>
      </c>
      <c r="K2216" s="27">
        <v>81348</v>
      </c>
      <c r="L2216" s="16">
        <v>79076</v>
      </c>
      <c r="M2216" s="16">
        <v>94836</v>
      </c>
      <c r="N2216" s="16">
        <v>77065</v>
      </c>
      <c r="O2216" s="19">
        <v>92639</v>
      </c>
    </row>
    <row r="2217" spans="1:15" ht="11.25" customHeight="1" x14ac:dyDescent="0.2">
      <c r="A2217" s="3" t="s">
        <v>52</v>
      </c>
      <c r="B2217" s="9" t="s">
        <v>15</v>
      </c>
      <c r="C2217" s="9" t="s">
        <v>34</v>
      </c>
      <c r="D2217" s="9" t="s">
        <v>17</v>
      </c>
      <c r="E2217" s="9" t="s">
        <v>8</v>
      </c>
      <c r="F2217" s="20">
        <v>74</v>
      </c>
      <c r="G2217" s="20">
        <v>76</v>
      </c>
      <c r="H2217" s="20">
        <v>58</v>
      </c>
      <c r="I2217" s="16">
        <v>46</v>
      </c>
      <c r="J2217" s="16">
        <v>63</v>
      </c>
      <c r="K2217" s="27">
        <v>56400</v>
      </c>
      <c r="L2217" s="16">
        <v>54067</v>
      </c>
      <c r="M2217" s="16">
        <v>69592</v>
      </c>
      <c r="N2217" s="16">
        <v>84023</v>
      </c>
      <c r="O2217" s="19">
        <v>65499</v>
      </c>
    </row>
    <row r="2218" spans="1:15" ht="11.25" customHeight="1" x14ac:dyDescent="0.2">
      <c r="A2218" s="3" t="s">
        <v>52</v>
      </c>
      <c r="B2218" s="9" t="s">
        <v>15</v>
      </c>
      <c r="C2218" s="9" t="s">
        <v>34</v>
      </c>
      <c r="D2218" s="9" t="s">
        <v>17</v>
      </c>
      <c r="E2218" s="9" t="s">
        <v>9</v>
      </c>
      <c r="F2218" s="20">
        <v>454</v>
      </c>
      <c r="G2218" s="20">
        <v>414</v>
      </c>
      <c r="H2218" s="20">
        <v>364</v>
      </c>
      <c r="I2218" s="16">
        <v>313</v>
      </c>
      <c r="J2218" s="16">
        <v>350</v>
      </c>
      <c r="K2218" s="27">
        <v>75825</v>
      </c>
      <c r="L2218" s="16">
        <v>74569</v>
      </c>
      <c r="M2218" s="16">
        <v>90298</v>
      </c>
      <c r="N2218" s="16">
        <v>77073</v>
      </c>
      <c r="O2218" s="19">
        <v>81748</v>
      </c>
    </row>
    <row r="2219" spans="1:15" ht="11.25" customHeight="1" x14ac:dyDescent="0.2">
      <c r="A2219" s="3" t="s">
        <v>52</v>
      </c>
      <c r="B2219" s="9" t="s">
        <v>15</v>
      </c>
      <c r="C2219" s="9" t="s">
        <v>34</v>
      </c>
      <c r="D2219" s="9" t="s">
        <v>5</v>
      </c>
      <c r="E2219" s="9" t="s">
        <v>7</v>
      </c>
      <c r="F2219" s="20">
        <v>57946</v>
      </c>
      <c r="G2219" s="20">
        <v>68932</v>
      </c>
      <c r="H2219" s="20">
        <v>70634</v>
      </c>
      <c r="I2219" s="16">
        <v>57479</v>
      </c>
      <c r="J2219" s="16">
        <v>52983</v>
      </c>
      <c r="K2219" s="27">
        <v>56028</v>
      </c>
      <c r="L2219" s="16">
        <v>57890</v>
      </c>
      <c r="M2219" s="16">
        <v>65556</v>
      </c>
      <c r="N2219" s="16">
        <v>68239</v>
      </c>
      <c r="O2219" s="19">
        <v>63418</v>
      </c>
    </row>
    <row r="2220" spans="1:15" ht="11.25" customHeight="1" x14ac:dyDescent="0.2">
      <c r="A2220" s="3" t="s">
        <v>52</v>
      </c>
      <c r="B2220" s="9" t="s">
        <v>15</v>
      </c>
      <c r="C2220" s="9" t="s">
        <v>34</v>
      </c>
      <c r="D2220" s="9" t="s">
        <v>5</v>
      </c>
      <c r="E2220" s="9" t="s">
        <v>8</v>
      </c>
      <c r="F2220" s="20">
        <v>34222</v>
      </c>
      <c r="G2220" s="20">
        <v>42034</v>
      </c>
      <c r="H2220" s="20">
        <v>44784</v>
      </c>
      <c r="I2220" s="16">
        <v>38066</v>
      </c>
      <c r="J2220" s="16">
        <v>37191</v>
      </c>
      <c r="K2220" s="27">
        <v>35612</v>
      </c>
      <c r="L2220" s="16">
        <v>35648</v>
      </c>
      <c r="M2220" s="16">
        <v>43944</v>
      </c>
      <c r="N2220" s="16">
        <v>43442</v>
      </c>
      <c r="O2220" s="19">
        <v>37521</v>
      </c>
    </row>
    <row r="2221" spans="1:15" ht="11.25" customHeight="1" x14ac:dyDescent="0.2">
      <c r="A2221" s="3" t="s">
        <v>52</v>
      </c>
      <c r="B2221" s="9" t="s">
        <v>15</v>
      </c>
      <c r="C2221" s="9" t="s">
        <v>34</v>
      </c>
      <c r="D2221" s="9" t="s">
        <v>5</v>
      </c>
      <c r="E2221" s="9" t="s">
        <v>9</v>
      </c>
      <c r="F2221" s="20">
        <v>92166</v>
      </c>
      <c r="G2221" s="20">
        <v>110964</v>
      </c>
      <c r="H2221" s="20">
        <v>115420</v>
      </c>
      <c r="I2221" s="16">
        <v>95551</v>
      </c>
      <c r="J2221" s="16">
        <v>90181</v>
      </c>
      <c r="K2221" s="27">
        <v>51668</v>
      </c>
      <c r="L2221" s="16">
        <v>52511</v>
      </c>
      <c r="M2221" s="16">
        <v>57776</v>
      </c>
      <c r="N2221" s="16">
        <v>59759</v>
      </c>
      <c r="O2221" s="19">
        <v>54396</v>
      </c>
    </row>
    <row r="2222" spans="1:15" ht="11.25" customHeight="1" x14ac:dyDescent="0.2">
      <c r="A2222" s="3" t="s">
        <v>53</v>
      </c>
      <c r="B2222" s="9" t="s">
        <v>18</v>
      </c>
      <c r="C2222" s="9" t="s">
        <v>34</v>
      </c>
      <c r="D2222" s="9" t="s">
        <v>6</v>
      </c>
      <c r="E2222" s="9" t="s">
        <v>7</v>
      </c>
      <c r="F2222" s="20">
        <v>1016</v>
      </c>
      <c r="G2222" s="20">
        <v>1035</v>
      </c>
      <c r="H2222" s="20">
        <v>721</v>
      </c>
      <c r="I2222" s="16">
        <v>500</v>
      </c>
      <c r="J2222" s="16">
        <v>497</v>
      </c>
      <c r="K2222" s="27">
        <v>30485</v>
      </c>
      <c r="L2222" s="16">
        <v>32646</v>
      </c>
      <c r="M2222" s="16">
        <v>32971</v>
      </c>
      <c r="N2222" s="16">
        <v>23070</v>
      </c>
      <c r="O2222" s="19">
        <v>12895</v>
      </c>
    </row>
    <row r="2223" spans="1:15" ht="11.25" customHeight="1" x14ac:dyDescent="0.2">
      <c r="A2223" s="3" t="s">
        <v>53</v>
      </c>
      <c r="B2223" s="9" t="s">
        <v>18</v>
      </c>
      <c r="C2223" s="9" t="s">
        <v>34</v>
      </c>
      <c r="D2223" s="9" t="s">
        <v>6</v>
      </c>
      <c r="E2223" s="9" t="s">
        <v>8</v>
      </c>
      <c r="F2223" s="20">
        <v>1092</v>
      </c>
      <c r="G2223" s="20">
        <v>1131</v>
      </c>
      <c r="H2223" s="20">
        <v>988</v>
      </c>
      <c r="I2223" s="16">
        <v>647</v>
      </c>
      <c r="J2223" s="16">
        <v>638</v>
      </c>
      <c r="K2223" s="27">
        <v>16406</v>
      </c>
      <c r="L2223" s="16">
        <v>15275</v>
      </c>
      <c r="M2223" s="16">
        <v>15335</v>
      </c>
      <c r="N2223" s="16">
        <v>12239</v>
      </c>
      <c r="O2223" s="19">
        <v>8695</v>
      </c>
    </row>
    <row r="2224" spans="1:15" ht="11.25" customHeight="1" x14ac:dyDescent="0.2">
      <c r="A2224" s="3" t="s">
        <v>53</v>
      </c>
      <c r="B2224" s="9" t="s">
        <v>18</v>
      </c>
      <c r="C2224" s="9" t="s">
        <v>34</v>
      </c>
      <c r="D2224" s="9" t="s">
        <v>6</v>
      </c>
      <c r="E2224" s="9" t="s">
        <v>9</v>
      </c>
      <c r="F2224" s="20">
        <v>2108</v>
      </c>
      <c r="G2224" s="20">
        <v>2160</v>
      </c>
      <c r="H2224" s="20">
        <v>1709</v>
      </c>
      <c r="I2224" s="16">
        <v>1141</v>
      </c>
      <c r="J2224" s="16">
        <v>1135</v>
      </c>
      <c r="K2224" s="27">
        <v>21695</v>
      </c>
      <c r="L2224" s="16">
        <v>21207</v>
      </c>
      <c r="M2224" s="16">
        <v>19872</v>
      </c>
      <c r="N2224" s="16">
        <v>16310</v>
      </c>
      <c r="O2224" s="19">
        <v>10701</v>
      </c>
    </row>
    <row r="2225" spans="1:15" ht="11.25" customHeight="1" x14ac:dyDescent="0.2">
      <c r="A2225" s="3" t="s">
        <v>53</v>
      </c>
      <c r="B2225" s="9" t="s">
        <v>18</v>
      </c>
      <c r="C2225" s="9" t="s">
        <v>34</v>
      </c>
      <c r="D2225" s="9" t="s">
        <v>10</v>
      </c>
      <c r="E2225" s="9" t="s">
        <v>7</v>
      </c>
      <c r="F2225" s="20">
        <v>13958</v>
      </c>
      <c r="G2225" s="20">
        <v>17936</v>
      </c>
      <c r="H2225" s="20">
        <v>18297</v>
      </c>
      <c r="I2225" s="16">
        <v>13987</v>
      </c>
      <c r="J2225" s="16">
        <v>11850</v>
      </c>
      <c r="K2225" s="27">
        <v>55799</v>
      </c>
      <c r="L2225" s="16">
        <v>57200</v>
      </c>
      <c r="M2225" s="16">
        <v>65001</v>
      </c>
      <c r="N2225" s="16">
        <v>68678</v>
      </c>
      <c r="O2225" s="19">
        <v>62204</v>
      </c>
    </row>
    <row r="2226" spans="1:15" ht="11.25" customHeight="1" x14ac:dyDescent="0.2">
      <c r="A2226" s="3" t="s">
        <v>53</v>
      </c>
      <c r="B2226" s="9" t="s">
        <v>18</v>
      </c>
      <c r="C2226" s="9" t="s">
        <v>34</v>
      </c>
      <c r="D2226" s="9" t="s">
        <v>10</v>
      </c>
      <c r="E2226" s="9" t="s">
        <v>8</v>
      </c>
      <c r="F2226" s="20">
        <v>10641</v>
      </c>
      <c r="G2226" s="20">
        <v>13993</v>
      </c>
      <c r="H2226" s="20">
        <v>15039</v>
      </c>
      <c r="I2226" s="16">
        <v>12017</v>
      </c>
      <c r="J2226" s="16">
        <v>10662</v>
      </c>
      <c r="K2226" s="27">
        <v>39988</v>
      </c>
      <c r="L2226" s="16">
        <v>37906</v>
      </c>
      <c r="M2226" s="16">
        <v>48108</v>
      </c>
      <c r="N2226" s="16">
        <v>51895</v>
      </c>
      <c r="O2226" s="19">
        <v>45093</v>
      </c>
    </row>
    <row r="2227" spans="1:15" ht="11.25" customHeight="1" x14ac:dyDescent="0.2">
      <c r="A2227" s="3" t="s">
        <v>53</v>
      </c>
      <c r="B2227" s="9" t="s">
        <v>18</v>
      </c>
      <c r="C2227" s="9" t="s">
        <v>34</v>
      </c>
      <c r="D2227" s="9" t="s">
        <v>10</v>
      </c>
      <c r="E2227" s="9" t="s">
        <v>9</v>
      </c>
      <c r="F2227" s="20">
        <v>24599</v>
      </c>
      <c r="G2227" s="20">
        <v>31930</v>
      </c>
      <c r="H2227" s="20">
        <v>33331</v>
      </c>
      <c r="I2227" s="16">
        <v>26000</v>
      </c>
      <c r="J2227" s="16">
        <v>22516</v>
      </c>
      <c r="K2227" s="27">
        <v>51555</v>
      </c>
      <c r="L2227" s="16">
        <v>51419</v>
      </c>
      <c r="M2227" s="16">
        <v>57928</v>
      </c>
      <c r="N2227" s="16">
        <v>61642</v>
      </c>
      <c r="O2227" s="19">
        <v>55043</v>
      </c>
    </row>
    <row r="2228" spans="1:15" ht="11.25" customHeight="1" x14ac:dyDescent="0.2">
      <c r="A2228" s="3" t="s">
        <v>53</v>
      </c>
      <c r="B2228" s="9" t="s">
        <v>18</v>
      </c>
      <c r="C2228" s="9" t="s">
        <v>34</v>
      </c>
      <c r="D2228" s="9" t="s">
        <v>11</v>
      </c>
      <c r="E2228" s="9" t="s">
        <v>7</v>
      </c>
      <c r="F2228" s="20">
        <v>6830</v>
      </c>
      <c r="G2228" s="20">
        <v>8550</v>
      </c>
      <c r="H2228" s="20">
        <v>9162</v>
      </c>
      <c r="I2228" s="16">
        <v>7484</v>
      </c>
      <c r="J2228" s="16">
        <v>6884</v>
      </c>
      <c r="K2228" s="27">
        <v>62410</v>
      </c>
      <c r="L2228" s="16">
        <v>65584</v>
      </c>
      <c r="M2228" s="16">
        <v>74434</v>
      </c>
      <c r="N2228" s="16">
        <v>76903</v>
      </c>
      <c r="O2228" s="19">
        <v>71563</v>
      </c>
    </row>
    <row r="2229" spans="1:15" ht="11.25" customHeight="1" x14ac:dyDescent="0.2">
      <c r="A2229" s="3" t="s">
        <v>53</v>
      </c>
      <c r="B2229" s="9" t="s">
        <v>18</v>
      </c>
      <c r="C2229" s="9" t="s">
        <v>34</v>
      </c>
      <c r="D2229" s="9" t="s">
        <v>11</v>
      </c>
      <c r="E2229" s="9" t="s">
        <v>8</v>
      </c>
      <c r="F2229" s="20">
        <v>2978</v>
      </c>
      <c r="G2229" s="20">
        <v>3771</v>
      </c>
      <c r="H2229" s="20">
        <v>4034</v>
      </c>
      <c r="I2229" s="16">
        <v>3705</v>
      </c>
      <c r="J2229" s="16">
        <v>3762</v>
      </c>
      <c r="K2229" s="27">
        <v>40891</v>
      </c>
      <c r="L2229" s="16">
        <v>40785</v>
      </c>
      <c r="M2229" s="16">
        <v>51266</v>
      </c>
      <c r="N2229" s="16">
        <v>52000</v>
      </c>
      <c r="O2229" s="19">
        <v>45731</v>
      </c>
    </row>
    <row r="2230" spans="1:15" ht="11.25" customHeight="1" x14ac:dyDescent="0.2">
      <c r="A2230" s="3" t="s">
        <v>53</v>
      </c>
      <c r="B2230" s="9" t="s">
        <v>18</v>
      </c>
      <c r="C2230" s="9" t="s">
        <v>34</v>
      </c>
      <c r="D2230" s="9" t="s">
        <v>11</v>
      </c>
      <c r="E2230" s="9" t="s">
        <v>9</v>
      </c>
      <c r="F2230" s="20">
        <v>9801</v>
      </c>
      <c r="G2230" s="20">
        <v>12325</v>
      </c>
      <c r="H2230" s="20">
        <v>13197</v>
      </c>
      <c r="I2230" s="16">
        <v>11186</v>
      </c>
      <c r="J2230" s="16">
        <v>10656</v>
      </c>
      <c r="K2230" s="27">
        <v>56019</v>
      </c>
      <c r="L2230" s="16">
        <v>58599</v>
      </c>
      <c r="M2230" s="16">
        <v>66316</v>
      </c>
      <c r="N2230" s="16">
        <v>68269</v>
      </c>
      <c r="O2230" s="19">
        <v>62160</v>
      </c>
    </row>
    <row r="2231" spans="1:15" ht="11.25" customHeight="1" x14ac:dyDescent="0.2">
      <c r="A2231" s="3" t="s">
        <v>53</v>
      </c>
      <c r="B2231" s="9" t="s">
        <v>18</v>
      </c>
      <c r="C2231" s="9" t="s">
        <v>34</v>
      </c>
      <c r="D2231" s="9" t="s">
        <v>12</v>
      </c>
      <c r="E2231" s="9" t="s">
        <v>7</v>
      </c>
      <c r="F2231" s="20">
        <v>2047</v>
      </c>
      <c r="G2231" s="20">
        <v>2296</v>
      </c>
      <c r="H2231" s="20">
        <v>2383</v>
      </c>
      <c r="I2231" s="16">
        <v>1995</v>
      </c>
      <c r="J2231" s="16">
        <v>1890</v>
      </c>
      <c r="K2231" s="27">
        <v>84913</v>
      </c>
      <c r="L2231" s="16">
        <v>87163</v>
      </c>
      <c r="M2231" s="16">
        <v>108500</v>
      </c>
      <c r="N2231" s="16">
        <v>107002</v>
      </c>
      <c r="O2231" s="19">
        <v>102688</v>
      </c>
    </row>
    <row r="2232" spans="1:15" ht="11.25" customHeight="1" x14ac:dyDescent="0.2">
      <c r="A2232" s="3" t="s">
        <v>53</v>
      </c>
      <c r="B2232" s="9" t="s">
        <v>18</v>
      </c>
      <c r="C2232" s="9" t="s">
        <v>34</v>
      </c>
      <c r="D2232" s="9" t="s">
        <v>12</v>
      </c>
      <c r="E2232" s="9" t="s">
        <v>8</v>
      </c>
      <c r="F2232" s="20">
        <v>697</v>
      </c>
      <c r="G2232" s="20">
        <v>773</v>
      </c>
      <c r="H2232" s="20">
        <v>810</v>
      </c>
      <c r="I2232" s="16">
        <v>738</v>
      </c>
      <c r="J2232" s="16">
        <v>757</v>
      </c>
      <c r="K2232" s="27">
        <v>50774</v>
      </c>
      <c r="L2232" s="16">
        <v>54001</v>
      </c>
      <c r="M2232" s="16">
        <v>55940</v>
      </c>
      <c r="N2232" s="16">
        <v>52620</v>
      </c>
      <c r="O2232" s="19">
        <v>56340</v>
      </c>
    </row>
    <row r="2233" spans="1:15" ht="11.25" customHeight="1" x14ac:dyDescent="0.2">
      <c r="A2233" s="3" t="s">
        <v>53</v>
      </c>
      <c r="B2233" s="9" t="s">
        <v>18</v>
      </c>
      <c r="C2233" s="9" t="s">
        <v>34</v>
      </c>
      <c r="D2233" s="9" t="s">
        <v>12</v>
      </c>
      <c r="E2233" s="9" t="s">
        <v>9</v>
      </c>
      <c r="F2233" s="20">
        <v>2745</v>
      </c>
      <c r="G2233" s="20">
        <v>3066</v>
      </c>
      <c r="H2233" s="20">
        <v>3200</v>
      </c>
      <c r="I2233" s="16">
        <v>2739</v>
      </c>
      <c r="J2233" s="16">
        <v>2650</v>
      </c>
      <c r="K2233" s="27">
        <v>72798</v>
      </c>
      <c r="L2233" s="16">
        <v>75721</v>
      </c>
      <c r="M2233" s="16">
        <v>93885</v>
      </c>
      <c r="N2233" s="16">
        <v>88757</v>
      </c>
      <c r="O2233" s="19">
        <v>85610</v>
      </c>
    </row>
    <row r="2234" spans="1:15" ht="11.25" customHeight="1" x14ac:dyDescent="0.2">
      <c r="A2234" s="3" t="s">
        <v>53</v>
      </c>
      <c r="B2234" s="9" t="s">
        <v>18</v>
      </c>
      <c r="C2234" s="9" t="s">
        <v>34</v>
      </c>
      <c r="D2234" s="9" t="s">
        <v>27</v>
      </c>
      <c r="E2234" s="9" t="s">
        <v>7</v>
      </c>
      <c r="F2234" s="20">
        <v>2788</v>
      </c>
      <c r="G2234" s="20">
        <v>3097</v>
      </c>
      <c r="H2234" s="20">
        <v>3154</v>
      </c>
      <c r="I2234" s="16">
        <v>2690</v>
      </c>
      <c r="J2234" s="16">
        <v>2539</v>
      </c>
      <c r="K2234" s="27">
        <v>92577</v>
      </c>
      <c r="L2234" s="16">
        <v>97094</v>
      </c>
      <c r="M2234" s="16">
        <v>117327</v>
      </c>
      <c r="N2234" s="16">
        <v>116642</v>
      </c>
      <c r="O2234" s="19">
        <v>113869</v>
      </c>
    </row>
    <row r="2235" spans="1:15" ht="11.25" customHeight="1" x14ac:dyDescent="0.2">
      <c r="A2235" s="3" t="s">
        <v>53</v>
      </c>
      <c r="B2235" s="9" t="s">
        <v>18</v>
      </c>
      <c r="C2235" s="9" t="s">
        <v>34</v>
      </c>
      <c r="D2235" s="9" t="s">
        <v>27</v>
      </c>
      <c r="E2235" s="9" t="s">
        <v>8</v>
      </c>
      <c r="F2235" s="20">
        <v>913</v>
      </c>
      <c r="G2235" s="20">
        <v>1001</v>
      </c>
      <c r="H2235" s="20">
        <v>1038</v>
      </c>
      <c r="I2235" s="16">
        <v>919</v>
      </c>
      <c r="J2235" s="16">
        <v>948</v>
      </c>
      <c r="K2235" s="27">
        <v>53927</v>
      </c>
      <c r="L2235" s="16">
        <v>55353</v>
      </c>
      <c r="M2235" s="16">
        <v>60010</v>
      </c>
      <c r="N2235" s="16">
        <v>55234</v>
      </c>
      <c r="O2235" s="19">
        <v>57181</v>
      </c>
    </row>
    <row r="2236" spans="1:15" ht="11.25" customHeight="1" x14ac:dyDescent="0.2">
      <c r="A2236" s="3" t="s">
        <v>53</v>
      </c>
      <c r="B2236" s="9" t="s">
        <v>18</v>
      </c>
      <c r="C2236" s="9" t="s">
        <v>34</v>
      </c>
      <c r="D2236" s="9" t="s">
        <v>27</v>
      </c>
      <c r="E2236" s="9" t="s">
        <v>9</v>
      </c>
      <c r="F2236" s="20">
        <v>3699</v>
      </c>
      <c r="G2236" s="20">
        <v>4100</v>
      </c>
      <c r="H2236" s="20">
        <v>4185</v>
      </c>
      <c r="I2236" s="16">
        <v>3610</v>
      </c>
      <c r="J2236" s="16">
        <v>3486</v>
      </c>
      <c r="K2236" s="27">
        <v>80475</v>
      </c>
      <c r="L2236" s="16">
        <v>84899</v>
      </c>
      <c r="M2236" s="16">
        <v>100753</v>
      </c>
      <c r="N2236" s="16">
        <v>96817</v>
      </c>
      <c r="O2236" s="19">
        <v>93787</v>
      </c>
    </row>
    <row r="2237" spans="1:15" ht="11.25" customHeight="1" x14ac:dyDescent="0.2">
      <c r="A2237" s="3" t="s">
        <v>53</v>
      </c>
      <c r="B2237" s="9" t="s">
        <v>18</v>
      </c>
      <c r="C2237" s="9" t="s">
        <v>34</v>
      </c>
      <c r="D2237" s="9" t="s">
        <v>16</v>
      </c>
      <c r="E2237" s="9" t="s">
        <v>7</v>
      </c>
      <c r="F2237" s="20">
        <v>663</v>
      </c>
      <c r="G2237" s="20">
        <v>713</v>
      </c>
      <c r="H2237" s="20">
        <v>684</v>
      </c>
      <c r="I2237" s="16">
        <v>625</v>
      </c>
      <c r="J2237" s="16">
        <v>576</v>
      </c>
      <c r="K2237" s="27">
        <v>125638</v>
      </c>
      <c r="L2237" s="16">
        <v>133495</v>
      </c>
      <c r="M2237" s="16">
        <v>147190</v>
      </c>
      <c r="N2237" s="16">
        <v>147702</v>
      </c>
      <c r="O2237" s="19">
        <v>141362</v>
      </c>
    </row>
    <row r="2238" spans="1:15" ht="11.25" customHeight="1" x14ac:dyDescent="0.2">
      <c r="A2238" s="3" t="s">
        <v>53</v>
      </c>
      <c r="B2238" s="9" t="s">
        <v>18</v>
      </c>
      <c r="C2238" s="9" t="s">
        <v>34</v>
      </c>
      <c r="D2238" s="9" t="s">
        <v>16</v>
      </c>
      <c r="E2238" s="9" t="s">
        <v>8</v>
      </c>
      <c r="F2238" s="20">
        <v>194</v>
      </c>
      <c r="G2238" s="20">
        <v>210</v>
      </c>
      <c r="H2238" s="20">
        <v>207</v>
      </c>
      <c r="I2238" s="16">
        <v>163</v>
      </c>
      <c r="J2238" s="16">
        <v>170</v>
      </c>
      <c r="K2238" s="27">
        <v>61955</v>
      </c>
      <c r="L2238" s="16">
        <v>63222</v>
      </c>
      <c r="M2238" s="16">
        <v>72121</v>
      </c>
      <c r="N2238" s="16">
        <v>67808</v>
      </c>
      <c r="O2238" s="19">
        <v>62408</v>
      </c>
    </row>
    <row r="2239" spans="1:15" ht="11.25" customHeight="1" x14ac:dyDescent="0.2">
      <c r="A2239" s="3" t="s">
        <v>53</v>
      </c>
      <c r="B2239" s="9" t="s">
        <v>18</v>
      </c>
      <c r="C2239" s="9" t="s">
        <v>34</v>
      </c>
      <c r="D2239" s="9" t="s">
        <v>16</v>
      </c>
      <c r="E2239" s="9" t="s">
        <v>9</v>
      </c>
      <c r="F2239" s="20">
        <v>854</v>
      </c>
      <c r="G2239" s="20">
        <v>924</v>
      </c>
      <c r="H2239" s="20">
        <v>887</v>
      </c>
      <c r="I2239" s="16">
        <v>783</v>
      </c>
      <c r="J2239" s="16">
        <v>745</v>
      </c>
      <c r="K2239" s="27">
        <v>103939</v>
      </c>
      <c r="L2239" s="16">
        <v>114249</v>
      </c>
      <c r="M2239" s="16">
        <v>128221</v>
      </c>
      <c r="N2239" s="16">
        <v>123975</v>
      </c>
      <c r="O2239" s="19">
        <v>124895</v>
      </c>
    </row>
    <row r="2240" spans="1:15" ht="11.25" customHeight="1" x14ac:dyDescent="0.2">
      <c r="A2240" s="3" t="s">
        <v>53</v>
      </c>
      <c r="B2240" s="9" t="s">
        <v>18</v>
      </c>
      <c r="C2240" s="9" t="s">
        <v>34</v>
      </c>
      <c r="D2240" s="9" t="s">
        <v>14</v>
      </c>
      <c r="E2240" s="9" t="s">
        <v>7</v>
      </c>
      <c r="F2240" s="20">
        <v>743</v>
      </c>
      <c r="G2240" s="20">
        <v>796</v>
      </c>
      <c r="H2240" s="20">
        <v>768</v>
      </c>
      <c r="I2240" s="16">
        <v>690</v>
      </c>
      <c r="J2240" s="16">
        <v>651</v>
      </c>
      <c r="K2240" s="27">
        <v>120922</v>
      </c>
      <c r="L2240" s="16">
        <v>132722</v>
      </c>
      <c r="M2240" s="16">
        <v>143052</v>
      </c>
      <c r="N2240" s="16">
        <v>145299</v>
      </c>
      <c r="O2240" s="19">
        <v>138012</v>
      </c>
    </row>
    <row r="2241" spans="1:15" ht="11.25" customHeight="1" x14ac:dyDescent="0.2">
      <c r="A2241" s="3" t="s">
        <v>53</v>
      </c>
      <c r="B2241" s="9" t="s">
        <v>18</v>
      </c>
      <c r="C2241" s="9" t="s">
        <v>34</v>
      </c>
      <c r="D2241" s="9" t="s">
        <v>14</v>
      </c>
      <c r="E2241" s="9" t="s">
        <v>8</v>
      </c>
      <c r="F2241" s="20">
        <v>212</v>
      </c>
      <c r="G2241" s="20">
        <v>232</v>
      </c>
      <c r="H2241" s="20">
        <v>222</v>
      </c>
      <c r="I2241" s="16">
        <v>181</v>
      </c>
      <c r="J2241" s="16">
        <v>189</v>
      </c>
      <c r="K2241" s="27">
        <v>69412</v>
      </c>
      <c r="L2241" s="16">
        <v>64501</v>
      </c>
      <c r="M2241" s="16">
        <v>72121</v>
      </c>
      <c r="N2241" s="16">
        <v>67474</v>
      </c>
      <c r="O2241" s="19">
        <v>64161</v>
      </c>
    </row>
    <row r="2242" spans="1:15" ht="11.25" customHeight="1" x14ac:dyDescent="0.2">
      <c r="A2242" s="3" t="s">
        <v>53</v>
      </c>
      <c r="B2242" s="9" t="s">
        <v>18</v>
      </c>
      <c r="C2242" s="9" t="s">
        <v>34</v>
      </c>
      <c r="D2242" s="9" t="s">
        <v>14</v>
      </c>
      <c r="E2242" s="9" t="s">
        <v>9</v>
      </c>
      <c r="F2242" s="20">
        <v>960</v>
      </c>
      <c r="G2242" s="20">
        <v>1027</v>
      </c>
      <c r="H2242" s="20">
        <v>987</v>
      </c>
      <c r="I2242" s="16">
        <v>868</v>
      </c>
      <c r="J2242" s="16">
        <v>839</v>
      </c>
      <c r="K2242" s="27">
        <v>100578</v>
      </c>
      <c r="L2242" s="16">
        <v>111189</v>
      </c>
      <c r="M2242" s="16">
        <v>124278</v>
      </c>
      <c r="N2242" s="16">
        <v>120334</v>
      </c>
      <c r="O2242" s="19">
        <v>122284</v>
      </c>
    </row>
    <row r="2243" spans="1:15" ht="11.25" customHeight="1" x14ac:dyDescent="0.2">
      <c r="A2243" s="3" t="s">
        <v>53</v>
      </c>
      <c r="B2243" s="9" t="s">
        <v>18</v>
      </c>
      <c r="C2243" s="9" t="s">
        <v>34</v>
      </c>
      <c r="D2243" s="9" t="s">
        <v>17</v>
      </c>
      <c r="E2243" s="9" t="s">
        <v>7</v>
      </c>
      <c r="F2243" s="20">
        <v>80</v>
      </c>
      <c r="G2243" s="20">
        <v>81</v>
      </c>
      <c r="H2243" s="20">
        <v>86</v>
      </c>
      <c r="I2243" s="16">
        <v>68</v>
      </c>
      <c r="J2243" s="16">
        <v>73</v>
      </c>
      <c r="K2243" s="27">
        <v>96870</v>
      </c>
      <c r="L2243" s="16">
        <v>116629</v>
      </c>
      <c r="M2243" s="16">
        <v>112512</v>
      </c>
      <c r="N2243" s="16">
        <v>123334</v>
      </c>
      <c r="O2243" s="19">
        <v>113322</v>
      </c>
    </row>
    <row r="2244" spans="1:15" ht="11.25" customHeight="1" x14ac:dyDescent="0.2">
      <c r="A2244" s="3" t="s">
        <v>53</v>
      </c>
      <c r="B2244" s="9" t="s">
        <v>18</v>
      </c>
      <c r="C2244" s="9" t="s">
        <v>34</v>
      </c>
      <c r="D2244" s="9" t="s">
        <v>17</v>
      </c>
      <c r="E2244" s="9" t="s">
        <v>8</v>
      </c>
      <c r="F2244" s="20">
        <v>20</v>
      </c>
      <c r="G2244" s="20">
        <v>24</v>
      </c>
      <c r="H2244" s="20">
        <v>19</v>
      </c>
      <c r="I2244" s="16">
        <v>14</v>
      </c>
      <c r="J2244" s="16">
        <v>23</v>
      </c>
      <c r="K2244" s="27">
        <v>90832</v>
      </c>
      <c r="L2244" s="16">
        <v>87749</v>
      </c>
      <c r="M2244" s="16">
        <v>81749</v>
      </c>
      <c r="N2244" s="16">
        <v>67059</v>
      </c>
      <c r="O2244" s="19">
        <v>81744</v>
      </c>
    </row>
    <row r="2245" spans="1:15" ht="11.25" customHeight="1" x14ac:dyDescent="0.2">
      <c r="A2245" s="3" t="s">
        <v>53</v>
      </c>
      <c r="B2245" s="9" t="s">
        <v>18</v>
      </c>
      <c r="C2245" s="9" t="s">
        <v>34</v>
      </c>
      <c r="D2245" s="9" t="s">
        <v>17</v>
      </c>
      <c r="E2245" s="9" t="s">
        <v>9</v>
      </c>
      <c r="F2245" s="20">
        <v>102</v>
      </c>
      <c r="G2245" s="20">
        <v>104</v>
      </c>
      <c r="H2245" s="20">
        <v>102</v>
      </c>
      <c r="I2245" s="16">
        <v>83</v>
      </c>
      <c r="J2245" s="16">
        <v>92</v>
      </c>
      <c r="K2245" s="27">
        <v>94212</v>
      </c>
      <c r="L2245" s="16">
        <v>103846</v>
      </c>
      <c r="M2245" s="16">
        <v>96900</v>
      </c>
      <c r="N2245" s="16">
        <v>100088</v>
      </c>
      <c r="O2245" s="19">
        <v>103567</v>
      </c>
    </row>
    <row r="2246" spans="1:15" ht="11.25" customHeight="1" x14ac:dyDescent="0.2">
      <c r="A2246" s="3" t="s">
        <v>53</v>
      </c>
      <c r="B2246" s="9" t="s">
        <v>18</v>
      </c>
      <c r="C2246" s="9" t="s">
        <v>34</v>
      </c>
      <c r="D2246" s="9" t="s">
        <v>5</v>
      </c>
      <c r="E2246" s="9" t="s">
        <v>7</v>
      </c>
      <c r="F2246" s="20">
        <v>24590</v>
      </c>
      <c r="G2246" s="20">
        <v>30618</v>
      </c>
      <c r="H2246" s="20">
        <v>31330</v>
      </c>
      <c r="I2246" s="16">
        <v>24658</v>
      </c>
      <c r="J2246" s="16">
        <v>21778</v>
      </c>
      <c r="K2246" s="27">
        <v>58075</v>
      </c>
      <c r="L2246" s="16">
        <v>60003</v>
      </c>
      <c r="M2246" s="16">
        <v>68761</v>
      </c>
      <c r="N2246" s="16">
        <v>72041</v>
      </c>
      <c r="O2246" s="19">
        <v>66636</v>
      </c>
    </row>
    <row r="2247" spans="1:15" ht="11.25" customHeight="1" x14ac:dyDescent="0.2">
      <c r="A2247" s="3" t="s">
        <v>53</v>
      </c>
      <c r="B2247" s="9" t="s">
        <v>18</v>
      </c>
      <c r="C2247" s="9" t="s">
        <v>34</v>
      </c>
      <c r="D2247" s="9" t="s">
        <v>5</v>
      </c>
      <c r="E2247" s="9" t="s">
        <v>8</v>
      </c>
      <c r="F2247" s="20">
        <v>15619</v>
      </c>
      <c r="G2247" s="20">
        <v>19893</v>
      </c>
      <c r="H2247" s="20">
        <v>21096</v>
      </c>
      <c r="I2247" s="16">
        <v>17283</v>
      </c>
      <c r="J2247" s="16">
        <v>16013</v>
      </c>
      <c r="K2247" s="27">
        <v>38867</v>
      </c>
      <c r="L2247" s="16">
        <v>37537</v>
      </c>
      <c r="M2247" s="16">
        <v>47327</v>
      </c>
      <c r="N2247" s="16">
        <v>50227</v>
      </c>
      <c r="O2247" s="19">
        <v>44235</v>
      </c>
    </row>
    <row r="2248" spans="1:15" ht="11.25" customHeight="1" x14ac:dyDescent="0.2">
      <c r="A2248" s="3" t="s">
        <v>53</v>
      </c>
      <c r="B2248" s="9" t="s">
        <v>18</v>
      </c>
      <c r="C2248" s="9" t="s">
        <v>34</v>
      </c>
      <c r="D2248" s="9" t="s">
        <v>5</v>
      </c>
      <c r="E2248" s="9" t="s">
        <v>9</v>
      </c>
      <c r="F2248" s="20">
        <v>40210</v>
      </c>
      <c r="G2248" s="20">
        <v>50512</v>
      </c>
      <c r="H2248" s="20">
        <v>52428</v>
      </c>
      <c r="I2248" s="16">
        <v>41941</v>
      </c>
      <c r="J2248" s="16">
        <v>37796</v>
      </c>
      <c r="K2248" s="27">
        <v>53660</v>
      </c>
      <c r="L2248" s="16">
        <v>53999</v>
      </c>
      <c r="M2248" s="16">
        <v>60213</v>
      </c>
      <c r="N2248" s="16">
        <v>63438</v>
      </c>
      <c r="O2248" s="19">
        <v>57965</v>
      </c>
    </row>
    <row r="2249" spans="1:15" ht="11.25" customHeight="1" x14ac:dyDescent="0.2">
      <c r="A2249" s="3" t="s">
        <v>54</v>
      </c>
      <c r="B2249" s="9" t="s">
        <v>19</v>
      </c>
      <c r="C2249" s="9" t="s">
        <v>34</v>
      </c>
      <c r="D2249" s="9" t="s">
        <v>6</v>
      </c>
      <c r="E2249" s="9" t="s">
        <v>7</v>
      </c>
      <c r="F2249" s="20">
        <v>606</v>
      </c>
      <c r="G2249" s="20">
        <v>624</v>
      </c>
      <c r="H2249" s="20">
        <v>443</v>
      </c>
      <c r="I2249" s="16">
        <v>374</v>
      </c>
      <c r="J2249" s="16">
        <v>381</v>
      </c>
      <c r="K2249" s="27">
        <v>28200</v>
      </c>
      <c r="L2249" s="16">
        <v>26441</v>
      </c>
      <c r="M2249" s="16">
        <v>28755</v>
      </c>
      <c r="N2249" s="16">
        <v>20708</v>
      </c>
      <c r="O2249" s="19">
        <v>11365</v>
      </c>
    </row>
    <row r="2250" spans="1:15" ht="11.25" customHeight="1" x14ac:dyDescent="0.2">
      <c r="A2250" s="3" t="s">
        <v>54</v>
      </c>
      <c r="B2250" s="9" t="s">
        <v>19</v>
      </c>
      <c r="C2250" s="9" t="s">
        <v>34</v>
      </c>
      <c r="D2250" s="9" t="s">
        <v>6</v>
      </c>
      <c r="E2250" s="9" t="s">
        <v>8</v>
      </c>
      <c r="F2250" s="20">
        <v>504</v>
      </c>
      <c r="G2250" s="20">
        <v>611</v>
      </c>
      <c r="H2250" s="20">
        <v>467</v>
      </c>
      <c r="I2250" s="16">
        <v>351</v>
      </c>
      <c r="J2250" s="16">
        <v>444</v>
      </c>
      <c r="K2250" s="27">
        <v>13537</v>
      </c>
      <c r="L2250" s="16">
        <v>13856</v>
      </c>
      <c r="M2250" s="16">
        <v>14360</v>
      </c>
      <c r="N2250" s="16">
        <v>10454</v>
      </c>
      <c r="O2250" s="19">
        <v>6077</v>
      </c>
    </row>
    <row r="2251" spans="1:15" ht="11.25" customHeight="1" x14ac:dyDescent="0.2">
      <c r="A2251" s="3" t="s">
        <v>54</v>
      </c>
      <c r="B2251" s="9" t="s">
        <v>19</v>
      </c>
      <c r="C2251" s="9" t="s">
        <v>34</v>
      </c>
      <c r="D2251" s="9" t="s">
        <v>6</v>
      </c>
      <c r="E2251" s="9" t="s">
        <v>9</v>
      </c>
      <c r="F2251" s="20">
        <v>1109</v>
      </c>
      <c r="G2251" s="20">
        <v>1238</v>
      </c>
      <c r="H2251" s="20">
        <v>909</v>
      </c>
      <c r="I2251" s="16">
        <v>719</v>
      </c>
      <c r="J2251" s="16">
        <v>818</v>
      </c>
      <c r="K2251" s="27">
        <v>19540</v>
      </c>
      <c r="L2251" s="16">
        <v>18900</v>
      </c>
      <c r="M2251" s="16">
        <v>20897</v>
      </c>
      <c r="N2251" s="16">
        <v>15109</v>
      </c>
      <c r="O2251" s="19">
        <v>7909</v>
      </c>
    </row>
    <row r="2252" spans="1:15" ht="11.25" customHeight="1" x14ac:dyDescent="0.2">
      <c r="A2252" s="3" t="s">
        <v>54</v>
      </c>
      <c r="B2252" s="9" t="s">
        <v>19</v>
      </c>
      <c r="C2252" s="9" t="s">
        <v>34</v>
      </c>
      <c r="D2252" s="9" t="s">
        <v>10</v>
      </c>
      <c r="E2252" s="9" t="s">
        <v>7</v>
      </c>
      <c r="F2252" s="20">
        <v>7910</v>
      </c>
      <c r="G2252" s="20">
        <v>9879</v>
      </c>
      <c r="H2252" s="20">
        <v>10349</v>
      </c>
      <c r="I2252" s="16">
        <v>7853</v>
      </c>
      <c r="J2252" s="16">
        <v>7497</v>
      </c>
      <c r="K2252" s="27">
        <v>53946</v>
      </c>
      <c r="L2252" s="16">
        <v>54147</v>
      </c>
      <c r="M2252" s="16">
        <v>60358</v>
      </c>
      <c r="N2252" s="16">
        <v>63235</v>
      </c>
      <c r="O2252" s="19">
        <v>56473</v>
      </c>
    </row>
    <row r="2253" spans="1:15" ht="11.25" customHeight="1" x14ac:dyDescent="0.2">
      <c r="A2253" s="3" t="s">
        <v>54</v>
      </c>
      <c r="B2253" s="9" t="s">
        <v>19</v>
      </c>
      <c r="C2253" s="9" t="s">
        <v>34</v>
      </c>
      <c r="D2253" s="9" t="s">
        <v>10</v>
      </c>
      <c r="E2253" s="9" t="s">
        <v>8</v>
      </c>
      <c r="F2253" s="20">
        <v>5716</v>
      </c>
      <c r="G2253" s="20">
        <v>7273</v>
      </c>
      <c r="H2253" s="20">
        <v>8094</v>
      </c>
      <c r="I2253" s="16">
        <v>6358</v>
      </c>
      <c r="J2253" s="16">
        <v>6312</v>
      </c>
      <c r="K2253" s="27">
        <v>38734</v>
      </c>
      <c r="L2253" s="16">
        <v>37573</v>
      </c>
      <c r="M2253" s="16">
        <v>46348</v>
      </c>
      <c r="N2253" s="16">
        <v>47286</v>
      </c>
      <c r="O2253" s="19">
        <v>39468</v>
      </c>
    </row>
    <row r="2254" spans="1:15" ht="11.25" customHeight="1" x14ac:dyDescent="0.2">
      <c r="A2254" s="3" t="s">
        <v>54</v>
      </c>
      <c r="B2254" s="9" t="s">
        <v>19</v>
      </c>
      <c r="C2254" s="9" t="s">
        <v>34</v>
      </c>
      <c r="D2254" s="9" t="s">
        <v>10</v>
      </c>
      <c r="E2254" s="9" t="s">
        <v>9</v>
      </c>
      <c r="F2254" s="20">
        <v>13627</v>
      </c>
      <c r="G2254" s="20">
        <v>17159</v>
      </c>
      <c r="H2254" s="20">
        <v>18448</v>
      </c>
      <c r="I2254" s="16">
        <v>14207</v>
      </c>
      <c r="J2254" s="16">
        <v>13805</v>
      </c>
      <c r="K2254" s="27">
        <v>48572</v>
      </c>
      <c r="L2254" s="16">
        <v>48598</v>
      </c>
      <c r="M2254" s="16">
        <v>55116</v>
      </c>
      <c r="N2254" s="16">
        <v>57134</v>
      </c>
      <c r="O2254" s="19">
        <v>50218</v>
      </c>
    </row>
    <row r="2255" spans="1:15" ht="11.25" customHeight="1" x14ac:dyDescent="0.2">
      <c r="A2255" s="3" t="s">
        <v>54</v>
      </c>
      <c r="B2255" s="9" t="s">
        <v>19</v>
      </c>
      <c r="C2255" s="9" t="s">
        <v>34</v>
      </c>
      <c r="D2255" s="9" t="s">
        <v>11</v>
      </c>
      <c r="E2255" s="9" t="s">
        <v>7</v>
      </c>
      <c r="F2255" s="20">
        <v>3922</v>
      </c>
      <c r="G2255" s="20">
        <v>5149</v>
      </c>
      <c r="H2255" s="20">
        <v>5614</v>
      </c>
      <c r="I2255" s="16">
        <v>4507</v>
      </c>
      <c r="J2255" s="16">
        <v>4296</v>
      </c>
      <c r="K2255" s="27">
        <v>56761</v>
      </c>
      <c r="L2255" s="16">
        <v>59707</v>
      </c>
      <c r="M2255" s="16">
        <v>69998</v>
      </c>
      <c r="N2255" s="16">
        <v>72308</v>
      </c>
      <c r="O2255" s="19">
        <v>65153</v>
      </c>
    </row>
    <row r="2256" spans="1:15" ht="11.25" customHeight="1" x14ac:dyDescent="0.2">
      <c r="A2256" s="3" t="s">
        <v>54</v>
      </c>
      <c r="B2256" s="9" t="s">
        <v>19</v>
      </c>
      <c r="C2256" s="9" t="s">
        <v>34</v>
      </c>
      <c r="D2256" s="9" t="s">
        <v>11</v>
      </c>
      <c r="E2256" s="9" t="s">
        <v>8</v>
      </c>
      <c r="F2256" s="20">
        <v>1789</v>
      </c>
      <c r="G2256" s="20">
        <v>2288</v>
      </c>
      <c r="H2256" s="20">
        <v>2654</v>
      </c>
      <c r="I2256" s="16">
        <v>2280</v>
      </c>
      <c r="J2256" s="16">
        <v>2378</v>
      </c>
      <c r="K2256" s="27">
        <v>37320</v>
      </c>
      <c r="L2256" s="16">
        <v>39803</v>
      </c>
      <c r="M2256" s="16">
        <v>46635</v>
      </c>
      <c r="N2256" s="16">
        <v>43487</v>
      </c>
      <c r="O2256" s="19">
        <v>34614</v>
      </c>
    </row>
    <row r="2257" spans="1:15" ht="11.25" customHeight="1" x14ac:dyDescent="0.2">
      <c r="A2257" s="3" t="s">
        <v>54</v>
      </c>
      <c r="B2257" s="9" t="s">
        <v>19</v>
      </c>
      <c r="C2257" s="9" t="s">
        <v>34</v>
      </c>
      <c r="D2257" s="9" t="s">
        <v>11</v>
      </c>
      <c r="E2257" s="9" t="s">
        <v>9</v>
      </c>
      <c r="F2257" s="20">
        <v>5713</v>
      </c>
      <c r="G2257" s="20">
        <v>7431</v>
      </c>
      <c r="H2257" s="20">
        <v>8265</v>
      </c>
      <c r="I2257" s="16">
        <v>6788</v>
      </c>
      <c r="J2257" s="16">
        <v>6679</v>
      </c>
      <c r="K2257" s="27">
        <v>53979</v>
      </c>
      <c r="L2257" s="16">
        <v>54997</v>
      </c>
      <c r="M2257" s="16">
        <v>61462</v>
      </c>
      <c r="N2257" s="16">
        <v>62783</v>
      </c>
      <c r="O2257" s="19">
        <v>56527</v>
      </c>
    </row>
    <row r="2258" spans="1:15" ht="11.25" customHeight="1" x14ac:dyDescent="0.2">
      <c r="A2258" s="3" t="s">
        <v>54</v>
      </c>
      <c r="B2258" s="9" t="s">
        <v>19</v>
      </c>
      <c r="C2258" s="9" t="s">
        <v>34</v>
      </c>
      <c r="D2258" s="9" t="s">
        <v>12</v>
      </c>
      <c r="E2258" s="9" t="s">
        <v>7</v>
      </c>
      <c r="F2258" s="20">
        <v>1132</v>
      </c>
      <c r="G2258" s="20">
        <v>1307</v>
      </c>
      <c r="H2258" s="20">
        <v>1421</v>
      </c>
      <c r="I2258" s="16">
        <v>1245</v>
      </c>
      <c r="J2258" s="16">
        <v>1176</v>
      </c>
      <c r="K2258" s="27">
        <v>88309</v>
      </c>
      <c r="L2258" s="16">
        <v>86338</v>
      </c>
      <c r="M2258" s="16">
        <v>104703</v>
      </c>
      <c r="N2258" s="16">
        <v>103893</v>
      </c>
      <c r="O2258" s="19">
        <v>93900</v>
      </c>
    </row>
    <row r="2259" spans="1:15" ht="11.25" customHeight="1" x14ac:dyDescent="0.2">
      <c r="A2259" s="3" t="s">
        <v>54</v>
      </c>
      <c r="B2259" s="9" t="s">
        <v>19</v>
      </c>
      <c r="C2259" s="9" t="s">
        <v>34</v>
      </c>
      <c r="D2259" s="9" t="s">
        <v>12</v>
      </c>
      <c r="E2259" s="9" t="s">
        <v>8</v>
      </c>
      <c r="F2259" s="20">
        <v>431</v>
      </c>
      <c r="G2259" s="20">
        <v>518</v>
      </c>
      <c r="H2259" s="20">
        <v>553</v>
      </c>
      <c r="I2259" s="16">
        <v>518</v>
      </c>
      <c r="J2259" s="16">
        <v>548</v>
      </c>
      <c r="K2259" s="27">
        <v>41136</v>
      </c>
      <c r="L2259" s="16">
        <v>47330</v>
      </c>
      <c r="M2259" s="16">
        <v>55059</v>
      </c>
      <c r="N2259" s="16">
        <v>47557</v>
      </c>
      <c r="O2259" s="19">
        <v>48388</v>
      </c>
    </row>
    <row r="2260" spans="1:15" ht="11.25" customHeight="1" x14ac:dyDescent="0.2">
      <c r="A2260" s="3" t="s">
        <v>54</v>
      </c>
      <c r="B2260" s="9" t="s">
        <v>19</v>
      </c>
      <c r="C2260" s="9" t="s">
        <v>34</v>
      </c>
      <c r="D2260" s="9" t="s">
        <v>12</v>
      </c>
      <c r="E2260" s="9" t="s">
        <v>9</v>
      </c>
      <c r="F2260" s="20">
        <v>1572</v>
      </c>
      <c r="G2260" s="20">
        <v>1821</v>
      </c>
      <c r="H2260" s="20">
        <v>1973</v>
      </c>
      <c r="I2260" s="16">
        <v>1762</v>
      </c>
      <c r="J2260" s="16">
        <v>1720</v>
      </c>
      <c r="K2260" s="27">
        <v>68500</v>
      </c>
      <c r="L2260" s="16">
        <v>70890</v>
      </c>
      <c r="M2260" s="16">
        <v>88172</v>
      </c>
      <c r="N2260" s="16">
        <v>87597</v>
      </c>
      <c r="O2260" s="19">
        <v>76079</v>
      </c>
    </row>
    <row r="2261" spans="1:15" ht="11.25" customHeight="1" x14ac:dyDescent="0.2">
      <c r="A2261" s="3" t="s">
        <v>54</v>
      </c>
      <c r="B2261" s="9" t="s">
        <v>19</v>
      </c>
      <c r="C2261" s="9" t="s">
        <v>34</v>
      </c>
      <c r="D2261" s="9" t="s">
        <v>27</v>
      </c>
      <c r="E2261" s="9" t="s">
        <v>7</v>
      </c>
      <c r="F2261" s="20">
        <v>1589</v>
      </c>
      <c r="G2261" s="20">
        <v>1778</v>
      </c>
      <c r="H2261" s="20">
        <v>1943</v>
      </c>
      <c r="I2261" s="16">
        <v>1696</v>
      </c>
      <c r="J2261" s="16">
        <v>1571</v>
      </c>
      <c r="K2261" s="27">
        <v>93645</v>
      </c>
      <c r="L2261" s="16">
        <v>94052</v>
      </c>
      <c r="M2261" s="16">
        <v>109832</v>
      </c>
      <c r="N2261" s="16">
        <v>113534</v>
      </c>
      <c r="O2261" s="19">
        <v>100543</v>
      </c>
    </row>
    <row r="2262" spans="1:15" ht="11.25" customHeight="1" x14ac:dyDescent="0.2">
      <c r="A2262" s="3" t="s">
        <v>54</v>
      </c>
      <c r="B2262" s="9" t="s">
        <v>19</v>
      </c>
      <c r="C2262" s="9" t="s">
        <v>34</v>
      </c>
      <c r="D2262" s="9" t="s">
        <v>27</v>
      </c>
      <c r="E2262" s="9" t="s">
        <v>8</v>
      </c>
      <c r="F2262" s="20">
        <v>565</v>
      </c>
      <c r="G2262" s="20">
        <v>655</v>
      </c>
      <c r="H2262" s="20">
        <v>710</v>
      </c>
      <c r="I2262" s="16">
        <v>653</v>
      </c>
      <c r="J2262" s="16">
        <v>675</v>
      </c>
      <c r="K2262" s="27">
        <v>47703</v>
      </c>
      <c r="L2262" s="16">
        <v>48940</v>
      </c>
      <c r="M2262" s="16">
        <v>55931</v>
      </c>
      <c r="N2262" s="16">
        <v>47563</v>
      </c>
      <c r="O2262" s="19">
        <v>48467</v>
      </c>
    </row>
    <row r="2263" spans="1:15" ht="11.25" customHeight="1" x14ac:dyDescent="0.2">
      <c r="A2263" s="3" t="s">
        <v>54</v>
      </c>
      <c r="B2263" s="9" t="s">
        <v>19</v>
      </c>
      <c r="C2263" s="9" t="s">
        <v>34</v>
      </c>
      <c r="D2263" s="9" t="s">
        <v>27</v>
      </c>
      <c r="E2263" s="9" t="s">
        <v>9</v>
      </c>
      <c r="F2263" s="20">
        <v>2155</v>
      </c>
      <c r="G2263" s="20">
        <v>2432</v>
      </c>
      <c r="H2263" s="20">
        <v>2654</v>
      </c>
      <c r="I2263" s="16">
        <v>2354</v>
      </c>
      <c r="J2263" s="16">
        <v>2254</v>
      </c>
      <c r="K2263" s="27">
        <v>77146</v>
      </c>
      <c r="L2263" s="16">
        <v>79475</v>
      </c>
      <c r="M2263" s="16">
        <v>94367</v>
      </c>
      <c r="N2263" s="16">
        <v>93939</v>
      </c>
      <c r="O2263" s="19">
        <v>81134</v>
      </c>
    </row>
    <row r="2264" spans="1:15" ht="11.25" customHeight="1" x14ac:dyDescent="0.2">
      <c r="A2264" s="3" t="s">
        <v>54</v>
      </c>
      <c r="B2264" s="9" t="s">
        <v>19</v>
      </c>
      <c r="C2264" s="9" t="s">
        <v>34</v>
      </c>
      <c r="D2264" s="9" t="s">
        <v>16</v>
      </c>
      <c r="E2264" s="9" t="s">
        <v>7</v>
      </c>
      <c r="F2264" s="20">
        <v>394</v>
      </c>
      <c r="G2264" s="20">
        <v>413</v>
      </c>
      <c r="H2264" s="20">
        <v>465</v>
      </c>
      <c r="I2264" s="16">
        <v>402</v>
      </c>
      <c r="J2264" s="16">
        <v>364</v>
      </c>
      <c r="K2264" s="27">
        <v>124887</v>
      </c>
      <c r="L2264" s="16">
        <v>130574</v>
      </c>
      <c r="M2264" s="16">
        <v>135690</v>
      </c>
      <c r="N2264" s="16">
        <v>130439</v>
      </c>
      <c r="O2264" s="19">
        <v>129083</v>
      </c>
    </row>
    <row r="2265" spans="1:15" ht="11.25" customHeight="1" x14ac:dyDescent="0.2">
      <c r="A2265" s="3" t="s">
        <v>54</v>
      </c>
      <c r="B2265" s="9" t="s">
        <v>19</v>
      </c>
      <c r="C2265" s="9" t="s">
        <v>34</v>
      </c>
      <c r="D2265" s="9" t="s">
        <v>16</v>
      </c>
      <c r="E2265" s="9" t="s">
        <v>8</v>
      </c>
      <c r="F2265" s="20">
        <v>120</v>
      </c>
      <c r="G2265" s="20">
        <v>125</v>
      </c>
      <c r="H2265" s="20">
        <v>148</v>
      </c>
      <c r="I2265" s="16">
        <v>129</v>
      </c>
      <c r="J2265" s="16">
        <v>121</v>
      </c>
      <c r="K2265" s="27">
        <v>69404</v>
      </c>
      <c r="L2265" s="16">
        <v>61528</v>
      </c>
      <c r="M2265" s="16">
        <v>58059</v>
      </c>
      <c r="N2265" s="16">
        <v>45881</v>
      </c>
      <c r="O2265" s="19">
        <v>45704</v>
      </c>
    </row>
    <row r="2266" spans="1:15" ht="11.25" customHeight="1" x14ac:dyDescent="0.2">
      <c r="A2266" s="3" t="s">
        <v>54</v>
      </c>
      <c r="B2266" s="9" t="s">
        <v>19</v>
      </c>
      <c r="C2266" s="9" t="s">
        <v>34</v>
      </c>
      <c r="D2266" s="9" t="s">
        <v>16</v>
      </c>
      <c r="E2266" s="9" t="s">
        <v>9</v>
      </c>
      <c r="F2266" s="20">
        <v>513</v>
      </c>
      <c r="G2266" s="20">
        <v>539</v>
      </c>
      <c r="H2266" s="20">
        <v>604</v>
      </c>
      <c r="I2266" s="16">
        <v>530</v>
      </c>
      <c r="J2266" s="16">
        <v>484</v>
      </c>
      <c r="K2266" s="27">
        <v>106909</v>
      </c>
      <c r="L2266" s="16">
        <v>111074</v>
      </c>
      <c r="M2266" s="16">
        <v>111232</v>
      </c>
      <c r="N2266" s="16">
        <v>116740</v>
      </c>
      <c r="O2266" s="19">
        <v>102977</v>
      </c>
    </row>
    <row r="2267" spans="1:15" ht="11.25" customHeight="1" x14ac:dyDescent="0.2">
      <c r="A2267" s="3" t="s">
        <v>54</v>
      </c>
      <c r="B2267" s="9" t="s">
        <v>19</v>
      </c>
      <c r="C2267" s="9" t="s">
        <v>34</v>
      </c>
      <c r="D2267" s="9" t="s">
        <v>14</v>
      </c>
      <c r="E2267" s="9" t="s">
        <v>7</v>
      </c>
      <c r="F2267" s="20">
        <v>455</v>
      </c>
      <c r="G2267" s="20">
        <v>470</v>
      </c>
      <c r="H2267" s="20">
        <v>517</v>
      </c>
      <c r="I2267" s="16">
        <v>456</v>
      </c>
      <c r="J2267" s="16">
        <v>397</v>
      </c>
      <c r="K2267" s="27">
        <v>119640</v>
      </c>
      <c r="L2267" s="16">
        <v>125627</v>
      </c>
      <c r="M2267" s="16">
        <v>130856</v>
      </c>
      <c r="N2267" s="16">
        <v>125625</v>
      </c>
      <c r="O2267" s="19">
        <v>124015</v>
      </c>
    </row>
    <row r="2268" spans="1:15" ht="11.25" customHeight="1" x14ac:dyDescent="0.2">
      <c r="A2268" s="3" t="s">
        <v>54</v>
      </c>
      <c r="B2268" s="9" t="s">
        <v>19</v>
      </c>
      <c r="C2268" s="9" t="s">
        <v>34</v>
      </c>
      <c r="D2268" s="9" t="s">
        <v>14</v>
      </c>
      <c r="E2268" s="9" t="s">
        <v>8</v>
      </c>
      <c r="F2268" s="20">
        <v>127</v>
      </c>
      <c r="G2268" s="20">
        <v>141</v>
      </c>
      <c r="H2268" s="20">
        <v>159</v>
      </c>
      <c r="I2268" s="16">
        <v>137</v>
      </c>
      <c r="J2268" s="16">
        <v>126</v>
      </c>
      <c r="K2268" s="27">
        <v>70446</v>
      </c>
      <c r="L2268" s="16">
        <v>65103</v>
      </c>
      <c r="M2268" s="16">
        <v>59587</v>
      </c>
      <c r="N2268" s="16">
        <v>52551</v>
      </c>
      <c r="O2268" s="19">
        <v>50517</v>
      </c>
    </row>
    <row r="2269" spans="1:15" ht="11.25" customHeight="1" x14ac:dyDescent="0.2">
      <c r="A2269" s="3" t="s">
        <v>54</v>
      </c>
      <c r="B2269" s="9" t="s">
        <v>19</v>
      </c>
      <c r="C2269" s="9" t="s">
        <v>34</v>
      </c>
      <c r="D2269" s="9" t="s">
        <v>14</v>
      </c>
      <c r="E2269" s="9" t="s">
        <v>9</v>
      </c>
      <c r="F2269" s="20">
        <v>586</v>
      </c>
      <c r="G2269" s="20">
        <v>612</v>
      </c>
      <c r="H2269" s="20">
        <v>674</v>
      </c>
      <c r="I2269" s="16">
        <v>591</v>
      </c>
      <c r="J2269" s="16">
        <v>529</v>
      </c>
      <c r="K2269" s="27">
        <v>100823</v>
      </c>
      <c r="L2269" s="16">
        <v>105540</v>
      </c>
      <c r="M2269" s="16">
        <v>111230</v>
      </c>
      <c r="N2269" s="16">
        <v>112680</v>
      </c>
      <c r="O2269" s="19">
        <v>102981</v>
      </c>
    </row>
    <row r="2270" spans="1:15" ht="11.25" customHeight="1" x14ac:dyDescent="0.2">
      <c r="A2270" s="3" t="s">
        <v>54</v>
      </c>
      <c r="B2270" s="9" t="s">
        <v>19</v>
      </c>
      <c r="C2270" s="9" t="s">
        <v>34</v>
      </c>
      <c r="D2270" s="9" t="s">
        <v>17</v>
      </c>
      <c r="E2270" s="9" t="s">
        <v>7</v>
      </c>
      <c r="F2270" s="20">
        <v>59</v>
      </c>
      <c r="G2270" s="20">
        <v>55</v>
      </c>
      <c r="H2270" s="20">
        <v>57</v>
      </c>
      <c r="I2270" s="16">
        <v>52</v>
      </c>
      <c r="J2270" s="16">
        <v>35</v>
      </c>
      <c r="K2270" s="27">
        <v>68467</v>
      </c>
      <c r="L2270" s="16">
        <v>75707</v>
      </c>
      <c r="M2270" s="16">
        <v>118977</v>
      </c>
      <c r="N2270" s="16">
        <v>75003</v>
      </c>
      <c r="O2270" s="19">
        <v>99201</v>
      </c>
    </row>
    <row r="2271" spans="1:15" ht="11.25" customHeight="1" x14ac:dyDescent="0.2">
      <c r="A2271" s="3" t="s">
        <v>54</v>
      </c>
      <c r="B2271" s="9" t="s">
        <v>19</v>
      </c>
      <c r="C2271" s="9" t="s">
        <v>34</v>
      </c>
      <c r="D2271" s="9" t="s">
        <v>17</v>
      </c>
      <c r="E2271" s="9" t="s">
        <v>8</v>
      </c>
      <c r="F2271" s="20">
        <v>11</v>
      </c>
      <c r="G2271" s="20">
        <v>14</v>
      </c>
      <c r="H2271" s="20">
        <v>15</v>
      </c>
      <c r="I2271" s="16">
        <v>13</v>
      </c>
      <c r="J2271" s="16">
        <v>8</v>
      </c>
      <c r="K2271" s="27">
        <v>80787</v>
      </c>
      <c r="L2271" s="16">
        <v>81336</v>
      </c>
      <c r="M2271" s="16">
        <v>87672</v>
      </c>
      <c r="N2271" s="16">
        <v>93202</v>
      </c>
      <c r="O2271" s="19">
        <v>93769</v>
      </c>
    </row>
    <row r="2272" spans="1:15" ht="11.25" customHeight="1" x14ac:dyDescent="0.2">
      <c r="A2272" s="3" t="s">
        <v>54</v>
      </c>
      <c r="B2272" s="9" t="s">
        <v>19</v>
      </c>
      <c r="C2272" s="9" t="s">
        <v>34</v>
      </c>
      <c r="D2272" s="9" t="s">
        <v>17</v>
      </c>
      <c r="E2272" s="9" t="s">
        <v>9</v>
      </c>
      <c r="F2272" s="20">
        <v>72</v>
      </c>
      <c r="G2272" s="20">
        <v>71</v>
      </c>
      <c r="H2272" s="20">
        <v>69</v>
      </c>
      <c r="I2272" s="16">
        <v>56</v>
      </c>
      <c r="J2272" s="16">
        <v>41</v>
      </c>
      <c r="K2272" s="27">
        <v>72090</v>
      </c>
      <c r="L2272" s="16">
        <v>78657</v>
      </c>
      <c r="M2272" s="16">
        <v>109660</v>
      </c>
      <c r="N2272" s="16">
        <v>84027</v>
      </c>
      <c r="O2272" s="19">
        <v>93769</v>
      </c>
    </row>
    <row r="2273" spans="1:15" ht="11.25" customHeight="1" x14ac:dyDescent="0.2">
      <c r="A2273" s="3" t="s">
        <v>54</v>
      </c>
      <c r="B2273" s="9" t="s">
        <v>19</v>
      </c>
      <c r="C2273" s="9" t="s">
        <v>34</v>
      </c>
      <c r="D2273" s="9" t="s">
        <v>5</v>
      </c>
      <c r="E2273" s="9" t="s">
        <v>7</v>
      </c>
      <c r="F2273" s="20">
        <v>14036</v>
      </c>
      <c r="G2273" s="20">
        <v>17429</v>
      </c>
      <c r="H2273" s="20">
        <v>18346</v>
      </c>
      <c r="I2273" s="16">
        <v>14429</v>
      </c>
      <c r="J2273" s="16">
        <v>13745</v>
      </c>
      <c r="K2273" s="27">
        <v>54565</v>
      </c>
      <c r="L2273" s="16">
        <v>55997</v>
      </c>
      <c r="M2273" s="16">
        <v>63719</v>
      </c>
      <c r="N2273" s="16">
        <v>66475</v>
      </c>
      <c r="O2273" s="19">
        <v>60505</v>
      </c>
    </row>
    <row r="2274" spans="1:15" ht="11.25" customHeight="1" x14ac:dyDescent="0.2">
      <c r="A2274" s="3" t="s">
        <v>54</v>
      </c>
      <c r="B2274" s="9" t="s">
        <v>19</v>
      </c>
      <c r="C2274" s="9" t="s">
        <v>34</v>
      </c>
      <c r="D2274" s="9" t="s">
        <v>5</v>
      </c>
      <c r="E2274" s="9" t="s">
        <v>8</v>
      </c>
      <c r="F2274" s="20">
        <v>8569</v>
      </c>
      <c r="G2274" s="20">
        <v>10828</v>
      </c>
      <c r="H2274" s="20">
        <v>11924</v>
      </c>
      <c r="I2274" s="16">
        <v>9639</v>
      </c>
      <c r="J2274" s="16">
        <v>9805</v>
      </c>
      <c r="K2274" s="27">
        <v>36909</v>
      </c>
      <c r="L2274" s="16">
        <v>36842</v>
      </c>
      <c r="M2274" s="16">
        <v>45302</v>
      </c>
      <c r="N2274" s="16">
        <v>44750</v>
      </c>
      <c r="O2274" s="19">
        <v>36482</v>
      </c>
    </row>
    <row r="2275" spans="1:15" ht="11.25" customHeight="1" x14ac:dyDescent="0.2">
      <c r="A2275" s="3" t="s">
        <v>54</v>
      </c>
      <c r="B2275" s="9" t="s">
        <v>19</v>
      </c>
      <c r="C2275" s="9" t="s">
        <v>34</v>
      </c>
      <c r="D2275" s="9" t="s">
        <v>5</v>
      </c>
      <c r="E2275" s="9" t="s">
        <v>9</v>
      </c>
      <c r="F2275" s="20">
        <v>22605</v>
      </c>
      <c r="G2275" s="20">
        <v>28262</v>
      </c>
      <c r="H2275" s="20">
        <v>30272</v>
      </c>
      <c r="I2275" s="16">
        <v>24070</v>
      </c>
      <c r="J2275" s="16">
        <v>23554</v>
      </c>
      <c r="K2275" s="27">
        <v>50478</v>
      </c>
      <c r="L2275" s="16">
        <v>51380</v>
      </c>
      <c r="M2275" s="16">
        <v>57284</v>
      </c>
      <c r="N2275" s="16">
        <v>58979</v>
      </c>
      <c r="O2275" s="19">
        <v>52569</v>
      </c>
    </row>
    <row r="2276" spans="1:15" ht="11.25" customHeight="1" x14ac:dyDescent="0.2">
      <c r="A2276" s="3" t="s">
        <v>55</v>
      </c>
      <c r="B2276" s="9" t="s">
        <v>20</v>
      </c>
      <c r="C2276" s="9" t="s">
        <v>34</v>
      </c>
      <c r="D2276" s="9" t="s">
        <v>6</v>
      </c>
      <c r="E2276" s="9" t="s">
        <v>7</v>
      </c>
      <c r="F2276" s="20">
        <v>348</v>
      </c>
      <c r="G2276" s="20">
        <v>336</v>
      </c>
      <c r="H2276" s="20">
        <v>255</v>
      </c>
      <c r="I2276" s="16">
        <v>275</v>
      </c>
      <c r="J2276" s="16">
        <v>289</v>
      </c>
      <c r="K2276" s="27">
        <v>22424</v>
      </c>
      <c r="L2276" s="16">
        <v>23364</v>
      </c>
      <c r="M2276" s="16">
        <v>17249</v>
      </c>
      <c r="N2276" s="16">
        <v>8239</v>
      </c>
      <c r="O2276" s="19">
        <v>7713</v>
      </c>
    </row>
    <row r="2277" spans="1:15" ht="11.25" customHeight="1" x14ac:dyDescent="0.2">
      <c r="A2277" s="3" t="s">
        <v>55</v>
      </c>
      <c r="B2277" s="9" t="s">
        <v>20</v>
      </c>
      <c r="C2277" s="9" t="s">
        <v>34</v>
      </c>
      <c r="D2277" s="9" t="s">
        <v>6</v>
      </c>
      <c r="E2277" s="9" t="s">
        <v>8</v>
      </c>
      <c r="F2277" s="20">
        <v>359</v>
      </c>
      <c r="G2277" s="20">
        <v>367</v>
      </c>
      <c r="H2277" s="20">
        <v>296</v>
      </c>
      <c r="I2277" s="16">
        <v>237</v>
      </c>
      <c r="J2277" s="16">
        <v>303</v>
      </c>
      <c r="K2277" s="27">
        <v>9613</v>
      </c>
      <c r="L2277" s="16">
        <v>10068</v>
      </c>
      <c r="M2277" s="16">
        <v>8827</v>
      </c>
      <c r="N2277" s="16">
        <v>7340</v>
      </c>
      <c r="O2277" s="19">
        <v>5686</v>
      </c>
    </row>
    <row r="2278" spans="1:15" ht="11.25" customHeight="1" x14ac:dyDescent="0.2">
      <c r="A2278" s="3" t="s">
        <v>55</v>
      </c>
      <c r="B2278" s="9" t="s">
        <v>20</v>
      </c>
      <c r="C2278" s="9" t="s">
        <v>34</v>
      </c>
      <c r="D2278" s="9" t="s">
        <v>6</v>
      </c>
      <c r="E2278" s="9" t="s">
        <v>9</v>
      </c>
      <c r="F2278" s="20">
        <v>702</v>
      </c>
      <c r="G2278" s="20">
        <v>700</v>
      </c>
      <c r="H2278" s="20">
        <v>544</v>
      </c>
      <c r="I2278" s="16">
        <v>506</v>
      </c>
      <c r="J2278" s="16">
        <v>594</v>
      </c>
      <c r="K2278" s="27">
        <v>14366</v>
      </c>
      <c r="L2278" s="16">
        <v>14392</v>
      </c>
      <c r="M2278" s="16">
        <v>12069</v>
      </c>
      <c r="N2278" s="16">
        <v>7808</v>
      </c>
      <c r="O2278" s="19">
        <v>7019</v>
      </c>
    </row>
    <row r="2279" spans="1:15" ht="11.25" customHeight="1" x14ac:dyDescent="0.2">
      <c r="A2279" s="3" t="s">
        <v>55</v>
      </c>
      <c r="B2279" s="9" t="s">
        <v>20</v>
      </c>
      <c r="C2279" s="9" t="s">
        <v>34</v>
      </c>
      <c r="D2279" s="9" t="s">
        <v>10</v>
      </c>
      <c r="E2279" s="9" t="s">
        <v>7</v>
      </c>
      <c r="F2279" s="20">
        <v>3388</v>
      </c>
      <c r="G2279" s="20">
        <v>4048</v>
      </c>
      <c r="H2279" s="20">
        <v>4097</v>
      </c>
      <c r="I2279" s="16">
        <v>3442</v>
      </c>
      <c r="J2279" s="16">
        <v>3199</v>
      </c>
      <c r="K2279" s="27">
        <v>52129</v>
      </c>
      <c r="L2279" s="16">
        <v>51956</v>
      </c>
      <c r="M2279" s="16">
        <v>55590</v>
      </c>
      <c r="N2279" s="16">
        <v>58930</v>
      </c>
      <c r="O2279" s="19">
        <v>58636</v>
      </c>
    </row>
    <row r="2280" spans="1:15" ht="11.25" customHeight="1" x14ac:dyDescent="0.2">
      <c r="A2280" s="3" t="s">
        <v>55</v>
      </c>
      <c r="B2280" s="9" t="s">
        <v>20</v>
      </c>
      <c r="C2280" s="9" t="s">
        <v>34</v>
      </c>
      <c r="D2280" s="9" t="s">
        <v>10</v>
      </c>
      <c r="E2280" s="9" t="s">
        <v>8</v>
      </c>
      <c r="F2280" s="20">
        <v>2565</v>
      </c>
      <c r="G2280" s="20">
        <v>2971</v>
      </c>
      <c r="H2280" s="20">
        <v>3144</v>
      </c>
      <c r="I2280" s="16">
        <v>2905</v>
      </c>
      <c r="J2280" s="16">
        <v>2881</v>
      </c>
      <c r="K2280" s="27">
        <v>34786</v>
      </c>
      <c r="L2280" s="16">
        <v>33239</v>
      </c>
      <c r="M2280" s="16">
        <v>38203</v>
      </c>
      <c r="N2280" s="16">
        <v>37123</v>
      </c>
      <c r="O2280" s="19">
        <v>35953</v>
      </c>
    </row>
    <row r="2281" spans="1:15" ht="11.25" customHeight="1" x14ac:dyDescent="0.2">
      <c r="A2281" s="3" t="s">
        <v>55</v>
      </c>
      <c r="B2281" s="9" t="s">
        <v>20</v>
      </c>
      <c r="C2281" s="9" t="s">
        <v>34</v>
      </c>
      <c r="D2281" s="9" t="s">
        <v>10</v>
      </c>
      <c r="E2281" s="9" t="s">
        <v>9</v>
      </c>
      <c r="F2281" s="20">
        <v>5952</v>
      </c>
      <c r="G2281" s="20">
        <v>7017</v>
      </c>
      <c r="H2281" s="20">
        <v>7244</v>
      </c>
      <c r="I2281" s="16">
        <v>6348</v>
      </c>
      <c r="J2281" s="16">
        <v>6083</v>
      </c>
      <c r="K2281" s="27">
        <v>44437</v>
      </c>
      <c r="L2281" s="16">
        <v>44841</v>
      </c>
      <c r="M2281" s="16">
        <v>50205</v>
      </c>
      <c r="N2281" s="16">
        <v>52373</v>
      </c>
      <c r="O2281" s="19">
        <v>50012</v>
      </c>
    </row>
    <row r="2282" spans="1:15" ht="11.25" customHeight="1" x14ac:dyDescent="0.2">
      <c r="A2282" s="3" t="s">
        <v>55</v>
      </c>
      <c r="B2282" s="9" t="s">
        <v>20</v>
      </c>
      <c r="C2282" s="9" t="s">
        <v>34</v>
      </c>
      <c r="D2282" s="9" t="s">
        <v>11</v>
      </c>
      <c r="E2282" s="9" t="s">
        <v>7</v>
      </c>
      <c r="F2282" s="20">
        <v>2064</v>
      </c>
      <c r="G2282" s="20">
        <v>2489</v>
      </c>
      <c r="H2282" s="20">
        <v>2866</v>
      </c>
      <c r="I2282" s="16">
        <v>2519</v>
      </c>
      <c r="J2282" s="16">
        <v>2505</v>
      </c>
      <c r="K2282" s="27">
        <v>55368</v>
      </c>
      <c r="L2282" s="16">
        <v>58510</v>
      </c>
      <c r="M2282" s="16">
        <v>61699</v>
      </c>
      <c r="N2282" s="16">
        <v>64985</v>
      </c>
      <c r="O2282" s="19">
        <v>63662</v>
      </c>
    </row>
    <row r="2283" spans="1:15" ht="11.25" customHeight="1" x14ac:dyDescent="0.2">
      <c r="A2283" s="3" t="s">
        <v>55</v>
      </c>
      <c r="B2283" s="9" t="s">
        <v>20</v>
      </c>
      <c r="C2283" s="9" t="s">
        <v>34</v>
      </c>
      <c r="D2283" s="9" t="s">
        <v>11</v>
      </c>
      <c r="E2283" s="9" t="s">
        <v>8</v>
      </c>
      <c r="F2283" s="20">
        <v>1009</v>
      </c>
      <c r="G2283" s="20">
        <v>1218</v>
      </c>
      <c r="H2283" s="20">
        <v>1321</v>
      </c>
      <c r="I2283" s="16">
        <v>1343</v>
      </c>
      <c r="J2283" s="16">
        <v>1375</v>
      </c>
      <c r="K2283" s="27">
        <v>31716</v>
      </c>
      <c r="L2283" s="16">
        <v>36398</v>
      </c>
      <c r="M2283" s="16">
        <v>41594</v>
      </c>
      <c r="N2283" s="16">
        <v>40947</v>
      </c>
      <c r="O2283" s="19">
        <v>32821</v>
      </c>
    </row>
    <row r="2284" spans="1:15" ht="11.25" customHeight="1" x14ac:dyDescent="0.2">
      <c r="A2284" s="3" t="s">
        <v>55</v>
      </c>
      <c r="B2284" s="9" t="s">
        <v>20</v>
      </c>
      <c r="C2284" s="9" t="s">
        <v>34</v>
      </c>
      <c r="D2284" s="9" t="s">
        <v>11</v>
      </c>
      <c r="E2284" s="9" t="s">
        <v>9</v>
      </c>
      <c r="F2284" s="20">
        <v>3072</v>
      </c>
      <c r="G2284" s="20">
        <v>3705</v>
      </c>
      <c r="H2284" s="20">
        <v>4189</v>
      </c>
      <c r="I2284" s="16">
        <v>3861</v>
      </c>
      <c r="J2284" s="16">
        <v>3879</v>
      </c>
      <c r="K2284" s="27">
        <v>50284</v>
      </c>
      <c r="L2284" s="16">
        <v>53933</v>
      </c>
      <c r="M2284" s="16">
        <v>56365</v>
      </c>
      <c r="N2284" s="16">
        <v>58613</v>
      </c>
      <c r="O2284" s="19">
        <v>55472</v>
      </c>
    </row>
    <row r="2285" spans="1:15" ht="11.25" customHeight="1" x14ac:dyDescent="0.2">
      <c r="A2285" s="3" t="s">
        <v>55</v>
      </c>
      <c r="B2285" s="9" t="s">
        <v>20</v>
      </c>
      <c r="C2285" s="9" t="s">
        <v>34</v>
      </c>
      <c r="D2285" s="9" t="s">
        <v>12</v>
      </c>
      <c r="E2285" s="9" t="s">
        <v>7</v>
      </c>
      <c r="F2285" s="20">
        <v>805</v>
      </c>
      <c r="G2285" s="20">
        <v>894</v>
      </c>
      <c r="H2285" s="20">
        <v>866</v>
      </c>
      <c r="I2285" s="16">
        <v>793</v>
      </c>
      <c r="J2285" s="16">
        <v>800</v>
      </c>
      <c r="K2285" s="27">
        <v>71737</v>
      </c>
      <c r="L2285" s="16">
        <v>71480</v>
      </c>
      <c r="M2285" s="16">
        <v>88872</v>
      </c>
      <c r="N2285" s="16">
        <v>88700</v>
      </c>
      <c r="O2285" s="19">
        <v>83707</v>
      </c>
    </row>
    <row r="2286" spans="1:15" ht="11.25" customHeight="1" x14ac:dyDescent="0.2">
      <c r="A2286" s="3" t="s">
        <v>55</v>
      </c>
      <c r="B2286" s="9" t="s">
        <v>20</v>
      </c>
      <c r="C2286" s="9" t="s">
        <v>34</v>
      </c>
      <c r="D2286" s="9" t="s">
        <v>12</v>
      </c>
      <c r="E2286" s="9" t="s">
        <v>8</v>
      </c>
      <c r="F2286" s="20">
        <v>302</v>
      </c>
      <c r="G2286" s="20">
        <v>349</v>
      </c>
      <c r="H2286" s="20">
        <v>359</v>
      </c>
      <c r="I2286" s="16">
        <v>359</v>
      </c>
      <c r="J2286" s="16">
        <v>377</v>
      </c>
      <c r="K2286" s="27">
        <v>41162</v>
      </c>
      <c r="L2286" s="16">
        <v>47833</v>
      </c>
      <c r="M2286" s="16">
        <v>53208</v>
      </c>
      <c r="N2286" s="16">
        <v>44734</v>
      </c>
      <c r="O2286" s="19">
        <v>39034</v>
      </c>
    </row>
    <row r="2287" spans="1:15" ht="11.25" customHeight="1" x14ac:dyDescent="0.2">
      <c r="A2287" s="3" t="s">
        <v>55</v>
      </c>
      <c r="B2287" s="9" t="s">
        <v>20</v>
      </c>
      <c r="C2287" s="9" t="s">
        <v>34</v>
      </c>
      <c r="D2287" s="9" t="s">
        <v>12</v>
      </c>
      <c r="E2287" s="9" t="s">
        <v>9</v>
      </c>
      <c r="F2287" s="20">
        <v>1106</v>
      </c>
      <c r="G2287" s="20">
        <v>1247</v>
      </c>
      <c r="H2287" s="20">
        <v>1226</v>
      </c>
      <c r="I2287" s="16">
        <v>1146</v>
      </c>
      <c r="J2287" s="16">
        <v>1181</v>
      </c>
      <c r="K2287" s="27">
        <v>60151</v>
      </c>
      <c r="L2287" s="16">
        <v>62822</v>
      </c>
      <c r="M2287" s="16">
        <v>78811</v>
      </c>
      <c r="N2287" s="16">
        <v>74306</v>
      </c>
      <c r="O2287" s="19">
        <v>66512</v>
      </c>
    </row>
    <row r="2288" spans="1:15" ht="11.25" customHeight="1" x14ac:dyDescent="0.2">
      <c r="A2288" s="3" t="s">
        <v>55</v>
      </c>
      <c r="B2288" s="9" t="s">
        <v>20</v>
      </c>
      <c r="C2288" s="9" t="s">
        <v>34</v>
      </c>
      <c r="D2288" s="9" t="s">
        <v>27</v>
      </c>
      <c r="E2288" s="9" t="s">
        <v>7</v>
      </c>
      <c r="F2288" s="20">
        <v>1167</v>
      </c>
      <c r="G2288" s="20">
        <v>1264</v>
      </c>
      <c r="H2288" s="20">
        <v>1235</v>
      </c>
      <c r="I2288" s="16">
        <v>1164</v>
      </c>
      <c r="J2288" s="16">
        <v>1142</v>
      </c>
      <c r="K2288" s="27">
        <v>77438</v>
      </c>
      <c r="L2288" s="16">
        <v>77313</v>
      </c>
      <c r="M2288" s="16">
        <v>93034</v>
      </c>
      <c r="N2288" s="16">
        <v>93178</v>
      </c>
      <c r="O2288" s="19">
        <v>86332</v>
      </c>
    </row>
    <row r="2289" spans="1:15" ht="11.25" customHeight="1" x14ac:dyDescent="0.2">
      <c r="A2289" s="3" t="s">
        <v>55</v>
      </c>
      <c r="B2289" s="9" t="s">
        <v>20</v>
      </c>
      <c r="C2289" s="9" t="s">
        <v>34</v>
      </c>
      <c r="D2289" s="9" t="s">
        <v>27</v>
      </c>
      <c r="E2289" s="9" t="s">
        <v>8</v>
      </c>
      <c r="F2289" s="20">
        <v>437</v>
      </c>
      <c r="G2289" s="20">
        <v>483</v>
      </c>
      <c r="H2289" s="20">
        <v>492</v>
      </c>
      <c r="I2289" s="16">
        <v>473</v>
      </c>
      <c r="J2289" s="16">
        <v>505</v>
      </c>
      <c r="K2289" s="27">
        <v>43249</v>
      </c>
      <c r="L2289" s="16">
        <v>47584</v>
      </c>
      <c r="M2289" s="16">
        <v>51656</v>
      </c>
      <c r="N2289" s="16">
        <v>46271</v>
      </c>
      <c r="O2289" s="19">
        <v>40001</v>
      </c>
    </row>
    <row r="2290" spans="1:15" ht="11.25" customHeight="1" x14ac:dyDescent="0.2">
      <c r="A2290" s="3" t="s">
        <v>55</v>
      </c>
      <c r="B2290" s="9" t="s">
        <v>20</v>
      </c>
      <c r="C2290" s="9" t="s">
        <v>34</v>
      </c>
      <c r="D2290" s="9" t="s">
        <v>27</v>
      </c>
      <c r="E2290" s="9" t="s">
        <v>9</v>
      </c>
      <c r="F2290" s="20">
        <v>1602</v>
      </c>
      <c r="G2290" s="20">
        <v>1748</v>
      </c>
      <c r="H2290" s="20">
        <v>1729</v>
      </c>
      <c r="I2290" s="16">
        <v>1637</v>
      </c>
      <c r="J2290" s="16">
        <v>1653</v>
      </c>
      <c r="K2290" s="27">
        <v>65306</v>
      </c>
      <c r="L2290" s="16">
        <v>66818</v>
      </c>
      <c r="M2290" s="16">
        <v>81219</v>
      </c>
      <c r="N2290" s="16">
        <v>77388</v>
      </c>
      <c r="O2290" s="19">
        <v>70054</v>
      </c>
    </row>
    <row r="2291" spans="1:15" ht="11.25" customHeight="1" x14ac:dyDescent="0.2">
      <c r="A2291" s="3" t="s">
        <v>55</v>
      </c>
      <c r="B2291" s="9" t="s">
        <v>20</v>
      </c>
      <c r="C2291" s="9" t="s">
        <v>34</v>
      </c>
      <c r="D2291" s="9" t="s">
        <v>16</v>
      </c>
      <c r="E2291" s="9" t="s">
        <v>7</v>
      </c>
      <c r="F2291" s="20">
        <v>324</v>
      </c>
      <c r="G2291" s="20">
        <v>324</v>
      </c>
      <c r="H2291" s="20">
        <v>331</v>
      </c>
      <c r="I2291" s="16">
        <v>326</v>
      </c>
      <c r="J2291" s="16">
        <v>294</v>
      </c>
      <c r="K2291" s="27">
        <v>93045</v>
      </c>
      <c r="L2291" s="16">
        <v>91666</v>
      </c>
      <c r="M2291" s="16">
        <v>105308</v>
      </c>
      <c r="N2291" s="16">
        <v>102928</v>
      </c>
      <c r="O2291" s="19">
        <v>98295</v>
      </c>
    </row>
    <row r="2292" spans="1:15" ht="11.25" customHeight="1" x14ac:dyDescent="0.2">
      <c r="A2292" s="3" t="s">
        <v>55</v>
      </c>
      <c r="B2292" s="9" t="s">
        <v>20</v>
      </c>
      <c r="C2292" s="9" t="s">
        <v>34</v>
      </c>
      <c r="D2292" s="9" t="s">
        <v>16</v>
      </c>
      <c r="E2292" s="9" t="s">
        <v>8</v>
      </c>
      <c r="F2292" s="20">
        <v>125</v>
      </c>
      <c r="G2292" s="20">
        <v>122</v>
      </c>
      <c r="H2292" s="20">
        <v>130</v>
      </c>
      <c r="I2292" s="16">
        <v>112</v>
      </c>
      <c r="J2292" s="16">
        <v>120</v>
      </c>
      <c r="K2292" s="27">
        <v>49824</v>
      </c>
      <c r="L2292" s="16">
        <v>48670</v>
      </c>
      <c r="M2292" s="16">
        <v>41539</v>
      </c>
      <c r="N2292" s="16">
        <v>52995</v>
      </c>
      <c r="O2292" s="19">
        <v>41119</v>
      </c>
    </row>
    <row r="2293" spans="1:15" ht="11.25" customHeight="1" x14ac:dyDescent="0.2">
      <c r="A2293" s="3" t="s">
        <v>55</v>
      </c>
      <c r="B2293" s="9" t="s">
        <v>20</v>
      </c>
      <c r="C2293" s="9" t="s">
        <v>34</v>
      </c>
      <c r="D2293" s="9" t="s">
        <v>16</v>
      </c>
      <c r="E2293" s="9" t="s">
        <v>9</v>
      </c>
      <c r="F2293" s="20">
        <v>443</v>
      </c>
      <c r="G2293" s="20">
        <v>440</v>
      </c>
      <c r="H2293" s="20">
        <v>455</v>
      </c>
      <c r="I2293" s="16">
        <v>433</v>
      </c>
      <c r="J2293" s="16">
        <v>410</v>
      </c>
      <c r="K2293" s="27">
        <v>74242</v>
      </c>
      <c r="L2293" s="16">
        <v>79614</v>
      </c>
      <c r="M2293" s="16">
        <v>87320</v>
      </c>
      <c r="N2293" s="16">
        <v>90208</v>
      </c>
      <c r="O2293" s="19">
        <v>80362</v>
      </c>
    </row>
    <row r="2294" spans="1:15" ht="11.25" customHeight="1" x14ac:dyDescent="0.2">
      <c r="A2294" s="3" t="s">
        <v>55</v>
      </c>
      <c r="B2294" s="9" t="s">
        <v>20</v>
      </c>
      <c r="C2294" s="9" t="s">
        <v>34</v>
      </c>
      <c r="D2294" s="9" t="s">
        <v>14</v>
      </c>
      <c r="E2294" s="9" t="s">
        <v>7</v>
      </c>
      <c r="F2294" s="20">
        <v>363</v>
      </c>
      <c r="G2294" s="20">
        <v>368</v>
      </c>
      <c r="H2294" s="20">
        <v>368</v>
      </c>
      <c r="I2294" s="16">
        <v>377</v>
      </c>
      <c r="J2294" s="16">
        <v>345</v>
      </c>
      <c r="K2294" s="27">
        <v>93591</v>
      </c>
      <c r="L2294" s="16">
        <v>89997</v>
      </c>
      <c r="M2294" s="16">
        <v>102701</v>
      </c>
      <c r="N2294" s="16">
        <v>101511</v>
      </c>
      <c r="O2294" s="19">
        <v>91665</v>
      </c>
    </row>
    <row r="2295" spans="1:15" ht="11.25" customHeight="1" x14ac:dyDescent="0.2">
      <c r="A2295" s="3" t="s">
        <v>55</v>
      </c>
      <c r="B2295" s="9" t="s">
        <v>20</v>
      </c>
      <c r="C2295" s="9" t="s">
        <v>34</v>
      </c>
      <c r="D2295" s="9" t="s">
        <v>14</v>
      </c>
      <c r="E2295" s="9" t="s">
        <v>8</v>
      </c>
      <c r="F2295" s="20">
        <v>127</v>
      </c>
      <c r="G2295" s="20">
        <v>132</v>
      </c>
      <c r="H2295" s="20">
        <v>140</v>
      </c>
      <c r="I2295" s="16">
        <v>118</v>
      </c>
      <c r="J2295" s="16">
        <v>128</v>
      </c>
      <c r="K2295" s="27">
        <v>49053</v>
      </c>
      <c r="L2295" s="16">
        <v>45434</v>
      </c>
      <c r="M2295" s="16">
        <v>46052</v>
      </c>
      <c r="N2295" s="16">
        <v>54660</v>
      </c>
      <c r="O2295" s="19">
        <v>41175</v>
      </c>
    </row>
    <row r="2296" spans="1:15" ht="11.25" customHeight="1" x14ac:dyDescent="0.2">
      <c r="A2296" s="3" t="s">
        <v>55</v>
      </c>
      <c r="B2296" s="9" t="s">
        <v>20</v>
      </c>
      <c r="C2296" s="9" t="s">
        <v>34</v>
      </c>
      <c r="D2296" s="9" t="s">
        <v>14</v>
      </c>
      <c r="E2296" s="9" t="s">
        <v>9</v>
      </c>
      <c r="F2296" s="20">
        <v>492</v>
      </c>
      <c r="G2296" s="20">
        <v>503</v>
      </c>
      <c r="H2296" s="20">
        <v>505</v>
      </c>
      <c r="I2296" s="16">
        <v>490</v>
      </c>
      <c r="J2296" s="16">
        <v>476</v>
      </c>
      <c r="K2296" s="27">
        <v>74239</v>
      </c>
      <c r="L2296" s="16">
        <v>79371</v>
      </c>
      <c r="M2296" s="16">
        <v>86279</v>
      </c>
      <c r="N2296" s="16">
        <v>87736</v>
      </c>
      <c r="O2296" s="19">
        <v>74971</v>
      </c>
    </row>
    <row r="2297" spans="1:15" ht="11.25" customHeight="1" x14ac:dyDescent="0.2">
      <c r="A2297" s="3" t="s">
        <v>55</v>
      </c>
      <c r="B2297" s="9" t="s">
        <v>20</v>
      </c>
      <c r="C2297" s="9" t="s">
        <v>34</v>
      </c>
      <c r="D2297" s="9" t="s">
        <v>17</v>
      </c>
      <c r="E2297" s="9" t="s">
        <v>7</v>
      </c>
      <c r="F2297" s="20">
        <v>43</v>
      </c>
      <c r="G2297" s="20">
        <v>43</v>
      </c>
      <c r="H2297" s="20">
        <v>34</v>
      </c>
      <c r="I2297" s="16">
        <v>45</v>
      </c>
      <c r="J2297" s="16">
        <v>50</v>
      </c>
      <c r="K2297" s="27">
        <v>112040</v>
      </c>
      <c r="L2297" s="16">
        <v>83782</v>
      </c>
      <c r="M2297" s="16">
        <v>69254</v>
      </c>
      <c r="N2297" s="16">
        <v>51599</v>
      </c>
      <c r="O2297" s="19">
        <v>40858</v>
      </c>
    </row>
    <row r="2298" spans="1:15" ht="11.25" customHeight="1" x14ac:dyDescent="0.2">
      <c r="A2298" s="3" t="s">
        <v>55</v>
      </c>
      <c r="B2298" s="9" t="s">
        <v>20</v>
      </c>
      <c r="C2298" s="9" t="s">
        <v>34</v>
      </c>
      <c r="D2298" s="9" t="s">
        <v>17</v>
      </c>
      <c r="E2298" s="9" t="s">
        <v>8</v>
      </c>
      <c r="F2298" s="20">
        <v>10</v>
      </c>
      <c r="G2298" s="20">
        <v>16</v>
      </c>
      <c r="H2298" s="20">
        <v>10</v>
      </c>
      <c r="I2298" s="16">
        <v>10</v>
      </c>
      <c r="J2298" s="16">
        <v>16</v>
      </c>
      <c r="K2298" s="27">
        <v>24157</v>
      </c>
      <c r="L2298" s="16">
        <v>16414</v>
      </c>
      <c r="M2298" s="16">
        <v>67083</v>
      </c>
      <c r="N2298" s="16">
        <v>119833</v>
      </c>
      <c r="O2298" s="19">
        <v>46900</v>
      </c>
    </row>
    <row r="2299" spans="1:15" ht="11.25" customHeight="1" x14ac:dyDescent="0.2">
      <c r="A2299" s="3" t="s">
        <v>55</v>
      </c>
      <c r="B2299" s="9" t="s">
        <v>20</v>
      </c>
      <c r="C2299" s="9" t="s">
        <v>34</v>
      </c>
      <c r="D2299" s="9" t="s">
        <v>17</v>
      </c>
      <c r="E2299" s="9" t="s">
        <v>9</v>
      </c>
      <c r="F2299" s="20">
        <v>53</v>
      </c>
      <c r="G2299" s="20">
        <v>63</v>
      </c>
      <c r="H2299" s="20">
        <v>42</v>
      </c>
      <c r="I2299" s="16">
        <v>55</v>
      </c>
      <c r="J2299" s="16">
        <v>62</v>
      </c>
      <c r="K2299" s="27">
        <v>74119</v>
      </c>
      <c r="L2299" s="16">
        <v>60175</v>
      </c>
      <c r="M2299" s="16">
        <v>69256</v>
      </c>
      <c r="N2299" s="16">
        <v>52787</v>
      </c>
      <c r="O2299" s="19">
        <v>40893</v>
      </c>
    </row>
    <row r="2300" spans="1:15" ht="11.25" customHeight="1" x14ac:dyDescent="0.2">
      <c r="A2300" s="3" t="s">
        <v>55</v>
      </c>
      <c r="B2300" s="9" t="s">
        <v>20</v>
      </c>
      <c r="C2300" s="9" t="s">
        <v>34</v>
      </c>
      <c r="D2300" s="9" t="s">
        <v>5</v>
      </c>
      <c r="E2300" s="9" t="s">
        <v>7</v>
      </c>
      <c r="F2300" s="20">
        <v>6965</v>
      </c>
      <c r="G2300" s="20">
        <v>8133</v>
      </c>
      <c r="H2300" s="20">
        <v>8455</v>
      </c>
      <c r="I2300" s="16">
        <v>7408</v>
      </c>
      <c r="J2300" s="16">
        <v>7138</v>
      </c>
      <c r="K2300" s="27">
        <v>53998</v>
      </c>
      <c r="L2300" s="16">
        <v>54518</v>
      </c>
      <c r="M2300" s="16">
        <v>59495</v>
      </c>
      <c r="N2300" s="16">
        <v>61948</v>
      </c>
      <c r="O2300" s="19">
        <v>60747</v>
      </c>
    </row>
    <row r="2301" spans="1:15" ht="11.25" customHeight="1" x14ac:dyDescent="0.2">
      <c r="A2301" s="3" t="s">
        <v>55</v>
      </c>
      <c r="B2301" s="9" t="s">
        <v>20</v>
      </c>
      <c r="C2301" s="9" t="s">
        <v>34</v>
      </c>
      <c r="D2301" s="9" t="s">
        <v>5</v>
      </c>
      <c r="E2301" s="9" t="s">
        <v>8</v>
      </c>
      <c r="F2301" s="20">
        <v>4362</v>
      </c>
      <c r="G2301" s="20">
        <v>5036</v>
      </c>
      <c r="H2301" s="20">
        <v>5253</v>
      </c>
      <c r="I2301" s="16">
        <v>4954</v>
      </c>
      <c r="J2301" s="16">
        <v>5069</v>
      </c>
      <c r="K2301" s="27">
        <v>31870</v>
      </c>
      <c r="L2301" s="16">
        <v>32385</v>
      </c>
      <c r="M2301" s="16">
        <v>38244</v>
      </c>
      <c r="N2301" s="16">
        <v>36980</v>
      </c>
      <c r="O2301" s="19">
        <v>32636</v>
      </c>
    </row>
    <row r="2302" spans="1:15" ht="11.25" customHeight="1" x14ac:dyDescent="0.2">
      <c r="A2302" s="3" t="s">
        <v>55</v>
      </c>
      <c r="B2302" s="9" t="s">
        <v>20</v>
      </c>
      <c r="C2302" s="9" t="s">
        <v>34</v>
      </c>
      <c r="D2302" s="9" t="s">
        <v>5</v>
      </c>
      <c r="E2302" s="9" t="s">
        <v>9</v>
      </c>
      <c r="F2302" s="20">
        <v>11329</v>
      </c>
      <c r="G2302" s="20">
        <v>13169</v>
      </c>
      <c r="H2302" s="20">
        <v>13707</v>
      </c>
      <c r="I2302" s="16">
        <v>12362</v>
      </c>
      <c r="J2302" s="16">
        <v>12203</v>
      </c>
      <c r="K2302" s="27">
        <v>45909</v>
      </c>
      <c r="L2302" s="16">
        <v>48028</v>
      </c>
      <c r="M2302" s="16">
        <v>53348</v>
      </c>
      <c r="N2302" s="16">
        <v>54896</v>
      </c>
      <c r="O2302" s="19">
        <v>51543</v>
      </c>
    </row>
    <row r="2303" spans="1:15" ht="11.25" customHeight="1" x14ac:dyDescent="0.2">
      <c r="A2303" s="3" t="s">
        <v>56</v>
      </c>
      <c r="B2303" s="9" t="s">
        <v>21</v>
      </c>
      <c r="C2303" s="9" t="s">
        <v>34</v>
      </c>
      <c r="D2303" s="9" t="s">
        <v>6</v>
      </c>
      <c r="E2303" s="9" t="s">
        <v>7</v>
      </c>
      <c r="F2303" s="20">
        <v>78</v>
      </c>
      <c r="G2303" s="20">
        <v>69</v>
      </c>
      <c r="H2303" s="20">
        <v>70</v>
      </c>
      <c r="I2303" s="16">
        <v>61</v>
      </c>
      <c r="J2303" s="16">
        <v>59</v>
      </c>
      <c r="K2303" s="27">
        <v>14871</v>
      </c>
      <c r="L2303" s="16">
        <v>10890</v>
      </c>
      <c r="M2303" s="16">
        <v>15917</v>
      </c>
      <c r="N2303" s="16">
        <v>5552</v>
      </c>
      <c r="O2303" s="19">
        <v>6784</v>
      </c>
    </row>
    <row r="2304" spans="1:15" ht="11.25" customHeight="1" x14ac:dyDescent="0.2">
      <c r="A2304" s="3" t="s">
        <v>56</v>
      </c>
      <c r="B2304" s="9" t="s">
        <v>21</v>
      </c>
      <c r="C2304" s="9" t="s">
        <v>34</v>
      </c>
      <c r="D2304" s="9" t="s">
        <v>6</v>
      </c>
      <c r="E2304" s="9" t="s">
        <v>8</v>
      </c>
      <c r="F2304" s="20">
        <v>44</v>
      </c>
      <c r="G2304" s="20">
        <v>40</v>
      </c>
      <c r="H2304" s="20">
        <v>45</v>
      </c>
      <c r="I2304" s="16">
        <v>66</v>
      </c>
      <c r="J2304" s="16">
        <v>65</v>
      </c>
      <c r="K2304" s="27">
        <v>8265</v>
      </c>
      <c r="L2304" s="16">
        <v>9220</v>
      </c>
      <c r="M2304" s="16">
        <v>8114</v>
      </c>
      <c r="N2304" s="16">
        <v>9462</v>
      </c>
      <c r="O2304" s="19">
        <v>8152</v>
      </c>
    </row>
    <row r="2305" spans="1:15" ht="11.25" customHeight="1" x14ac:dyDescent="0.2">
      <c r="A2305" s="3" t="s">
        <v>56</v>
      </c>
      <c r="B2305" s="9" t="s">
        <v>21</v>
      </c>
      <c r="C2305" s="9" t="s">
        <v>34</v>
      </c>
      <c r="D2305" s="9" t="s">
        <v>6</v>
      </c>
      <c r="E2305" s="9" t="s">
        <v>9</v>
      </c>
      <c r="F2305" s="20">
        <v>125</v>
      </c>
      <c r="G2305" s="20">
        <v>109</v>
      </c>
      <c r="H2305" s="20">
        <v>111</v>
      </c>
      <c r="I2305" s="16">
        <v>125</v>
      </c>
      <c r="J2305" s="16">
        <v>127</v>
      </c>
      <c r="K2305" s="27">
        <v>13076</v>
      </c>
      <c r="L2305" s="16">
        <v>9839</v>
      </c>
      <c r="M2305" s="16">
        <v>10613</v>
      </c>
      <c r="N2305" s="16">
        <v>6838</v>
      </c>
      <c r="O2305" s="19">
        <v>6993</v>
      </c>
    </row>
    <row r="2306" spans="1:15" ht="11.25" customHeight="1" x14ac:dyDescent="0.2">
      <c r="A2306" s="3" t="s">
        <v>56</v>
      </c>
      <c r="B2306" s="9" t="s">
        <v>21</v>
      </c>
      <c r="C2306" s="9" t="s">
        <v>34</v>
      </c>
      <c r="D2306" s="9" t="s">
        <v>10</v>
      </c>
      <c r="E2306" s="9" t="s">
        <v>7</v>
      </c>
      <c r="F2306" s="20">
        <v>730</v>
      </c>
      <c r="G2306" s="20">
        <v>726</v>
      </c>
      <c r="H2306" s="20">
        <v>691</v>
      </c>
      <c r="I2306" s="16">
        <v>569</v>
      </c>
      <c r="J2306" s="16">
        <v>495</v>
      </c>
      <c r="K2306" s="27">
        <v>39517</v>
      </c>
      <c r="L2306" s="16">
        <v>55578</v>
      </c>
      <c r="M2306" s="16">
        <v>57165</v>
      </c>
      <c r="N2306" s="16">
        <v>59185</v>
      </c>
      <c r="O2306" s="19">
        <v>58208</v>
      </c>
    </row>
    <row r="2307" spans="1:15" ht="11.25" customHeight="1" x14ac:dyDescent="0.2">
      <c r="A2307" s="3" t="s">
        <v>56</v>
      </c>
      <c r="B2307" s="9" t="s">
        <v>21</v>
      </c>
      <c r="C2307" s="9" t="s">
        <v>34</v>
      </c>
      <c r="D2307" s="9" t="s">
        <v>10</v>
      </c>
      <c r="E2307" s="9" t="s">
        <v>8</v>
      </c>
      <c r="F2307" s="20">
        <v>442</v>
      </c>
      <c r="G2307" s="20">
        <v>484</v>
      </c>
      <c r="H2307" s="20">
        <v>480</v>
      </c>
      <c r="I2307" s="16">
        <v>422</v>
      </c>
      <c r="J2307" s="16">
        <v>366</v>
      </c>
      <c r="K2307" s="27">
        <v>27503</v>
      </c>
      <c r="L2307" s="16">
        <v>34610</v>
      </c>
      <c r="M2307" s="16">
        <v>36506</v>
      </c>
      <c r="N2307" s="16">
        <v>41999</v>
      </c>
      <c r="O2307" s="19">
        <v>32215</v>
      </c>
    </row>
    <row r="2308" spans="1:15" ht="11.25" customHeight="1" x14ac:dyDescent="0.2">
      <c r="A2308" s="3" t="s">
        <v>56</v>
      </c>
      <c r="B2308" s="9" t="s">
        <v>21</v>
      </c>
      <c r="C2308" s="9" t="s">
        <v>34</v>
      </c>
      <c r="D2308" s="9" t="s">
        <v>10</v>
      </c>
      <c r="E2308" s="9" t="s">
        <v>9</v>
      </c>
      <c r="F2308" s="20">
        <v>1170</v>
      </c>
      <c r="G2308" s="20">
        <v>1212</v>
      </c>
      <c r="H2308" s="20">
        <v>1173</v>
      </c>
      <c r="I2308" s="16">
        <v>987</v>
      </c>
      <c r="J2308" s="16">
        <v>859</v>
      </c>
      <c r="K2308" s="27">
        <v>35649</v>
      </c>
      <c r="L2308" s="16">
        <v>48984</v>
      </c>
      <c r="M2308" s="16">
        <v>52557</v>
      </c>
      <c r="N2308" s="16">
        <v>53905</v>
      </c>
      <c r="O2308" s="19">
        <v>48821</v>
      </c>
    </row>
    <row r="2309" spans="1:15" ht="11.25" customHeight="1" x14ac:dyDescent="0.2">
      <c r="A2309" s="3" t="s">
        <v>56</v>
      </c>
      <c r="B2309" s="9" t="s">
        <v>21</v>
      </c>
      <c r="C2309" s="9" t="s">
        <v>34</v>
      </c>
      <c r="D2309" s="9" t="s">
        <v>11</v>
      </c>
      <c r="E2309" s="9" t="s">
        <v>7</v>
      </c>
      <c r="F2309" s="20">
        <v>512</v>
      </c>
      <c r="G2309" s="20">
        <v>573</v>
      </c>
      <c r="H2309" s="20">
        <v>543</v>
      </c>
      <c r="I2309" s="16">
        <v>517</v>
      </c>
      <c r="J2309" s="16">
        <v>477</v>
      </c>
      <c r="K2309" s="27">
        <v>54340</v>
      </c>
      <c r="L2309" s="16">
        <v>62511</v>
      </c>
      <c r="M2309" s="16">
        <v>65110</v>
      </c>
      <c r="N2309" s="16">
        <v>67905</v>
      </c>
      <c r="O2309" s="19">
        <v>58974</v>
      </c>
    </row>
    <row r="2310" spans="1:15" ht="11.25" customHeight="1" x14ac:dyDescent="0.2">
      <c r="A2310" s="3" t="s">
        <v>56</v>
      </c>
      <c r="B2310" s="9" t="s">
        <v>21</v>
      </c>
      <c r="C2310" s="9" t="s">
        <v>34</v>
      </c>
      <c r="D2310" s="9" t="s">
        <v>11</v>
      </c>
      <c r="E2310" s="9" t="s">
        <v>8</v>
      </c>
      <c r="F2310" s="20">
        <v>222</v>
      </c>
      <c r="G2310" s="20">
        <v>263</v>
      </c>
      <c r="H2310" s="20">
        <v>269</v>
      </c>
      <c r="I2310" s="16">
        <v>245</v>
      </c>
      <c r="J2310" s="16">
        <v>253</v>
      </c>
      <c r="K2310" s="27">
        <v>30214</v>
      </c>
      <c r="L2310" s="16">
        <v>38255</v>
      </c>
      <c r="M2310" s="16">
        <v>37333</v>
      </c>
      <c r="N2310" s="16">
        <v>35247</v>
      </c>
      <c r="O2310" s="19">
        <v>22554</v>
      </c>
    </row>
    <row r="2311" spans="1:15" ht="11.25" customHeight="1" x14ac:dyDescent="0.2">
      <c r="A2311" s="3" t="s">
        <v>56</v>
      </c>
      <c r="B2311" s="9" t="s">
        <v>21</v>
      </c>
      <c r="C2311" s="9" t="s">
        <v>34</v>
      </c>
      <c r="D2311" s="9" t="s">
        <v>11</v>
      </c>
      <c r="E2311" s="9" t="s">
        <v>9</v>
      </c>
      <c r="F2311" s="20">
        <v>734</v>
      </c>
      <c r="G2311" s="20">
        <v>833</v>
      </c>
      <c r="H2311" s="20">
        <v>811</v>
      </c>
      <c r="I2311" s="16">
        <v>765</v>
      </c>
      <c r="J2311" s="16">
        <v>730</v>
      </c>
      <c r="K2311" s="27">
        <v>44573</v>
      </c>
      <c r="L2311" s="16">
        <v>56921</v>
      </c>
      <c r="M2311" s="16">
        <v>58657</v>
      </c>
      <c r="N2311" s="16">
        <v>59397</v>
      </c>
      <c r="O2311" s="19">
        <v>46986</v>
      </c>
    </row>
    <row r="2312" spans="1:15" ht="11.25" customHeight="1" x14ac:dyDescent="0.2">
      <c r="A2312" s="3" t="s">
        <v>56</v>
      </c>
      <c r="B2312" s="9" t="s">
        <v>21</v>
      </c>
      <c r="C2312" s="9" t="s">
        <v>34</v>
      </c>
      <c r="D2312" s="9" t="s">
        <v>12</v>
      </c>
      <c r="E2312" s="9" t="s">
        <v>7</v>
      </c>
      <c r="F2312" s="20">
        <v>190</v>
      </c>
      <c r="G2312" s="20">
        <v>185</v>
      </c>
      <c r="H2312" s="20">
        <v>196</v>
      </c>
      <c r="I2312" s="16">
        <v>196</v>
      </c>
      <c r="J2312" s="16">
        <v>203</v>
      </c>
      <c r="K2312" s="27">
        <v>67160</v>
      </c>
      <c r="L2312" s="16">
        <v>71253</v>
      </c>
      <c r="M2312" s="16">
        <v>68946</v>
      </c>
      <c r="N2312" s="16">
        <v>62869</v>
      </c>
      <c r="O2312" s="19">
        <v>72615</v>
      </c>
    </row>
    <row r="2313" spans="1:15" ht="11.25" customHeight="1" x14ac:dyDescent="0.2">
      <c r="A2313" s="3" t="s">
        <v>56</v>
      </c>
      <c r="B2313" s="9" t="s">
        <v>21</v>
      </c>
      <c r="C2313" s="9" t="s">
        <v>34</v>
      </c>
      <c r="D2313" s="9" t="s">
        <v>12</v>
      </c>
      <c r="E2313" s="9" t="s">
        <v>8</v>
      </c>
      <c r="F2313" s="20">
        <v>68</v>
      </c>
      <c r="G2313" s="20">
        <v>73</v>
      </c>
      <c r="H2313" s="20">
        <v>84</v>
      </c>
      <c r="I2313" s="16">
        <v>92</v>
      </c>
      <c r="J2313" s="16">
        <v>83</v>
      </c>
      <c r="K2313" s="27">
        <v>54078</v>
      </c>
      <c r="L2313" s="16">
        <v>42686</v>
      </c>
      <c r="M2313" s="16">
        <v>35045</v>
      </c>
      <c r="N2313" s="16">
        <v>34225</v>
      </c>
      <c r="O2313" s="19">
        <v>28645</v>
      </c>
    </row>
    <row r="2314" spans="1:15" ht="11.25" customHeight="1" x14ac:dyDescent="0.2">
      <c r="A2314" s="3" t="s">
        <v>56</v>
      </c>
      <c r="B2314" s="9" t="s">
        <v>21</v>
      </c>
      <c r="C2314" s="9" t="s">
        <v>34</v>
      </c>
      <c r="D2314" s="9" t="s">
        <v>12</v>
      </c>
      <c r="E2314" s="9" t="s">
        <v>9</v>
      </c>
      <c r="F2314" s="20">
        <v>257</v>
      </c>
      <c r="G2314" s="20">
        <v>261</v>
      </c>
      <c r="H2314" s="20">
        <v>277</v>
      </c>
      <c r="I2314" s="16">
        <v>288</v>
      </c>
      <c r="J2314" s="16">
        <v>291</v>
      </c>
      <c r="K2314" s="27">
        <v>62462</v>
      </c>
      <c r="L2314" s="16">
        <v>61672</v>
      </c>
      <c r="M2314" s="16">
        <v>61257</v>
      </c>
      <c r="N2314" s="16">
        <v>56760</v>
      </c>
      <c r="O2314" s="19">
        <v>59576</v>
      </c>
    </row>
    <row r="2315" spans="1:15" ht="11.25" customHeight="1" x14ac:dyDescent="0.2">
      <c r="A2315" s="3" t="s">
        <v>56</v>
      </c>
      <c r="B2315" s="9" t="s">
        <v>21</v>
      </c>
      <c r="C2315" s="9" t="s">
        <v>34</v>
      </c>
      <c r="D2315" s="9" t="s">
        <v>27</v>
      </c>
      <c r="E2315" s="9" t="s">
        <v>7</v>
      </c>
      <c r="F2315" s="20">
        <v>302</v>
      </c>
      <c r="G2315" s="20">
        <v>291</v>
      </c>
      <c r="H2315" s="20">
        <v>302</v>
      </c>
      <c r="I2315" s="16">
        <v>294</v>
      </c>
      <c r="J2315" s="16">
        <v>293</v>
      </c>
      <c r="K2315" s="27">
        <v>85769</v>
      </c>
      <c r="L2315" s="16">
        <v>84238</v>
      </c>
      <c r="M2315" s="16">
        <v>92011</v>
      </c>
      <c r="N2315" s="16">
        <v>76019</v>
      </c>
      <c r="O2315" s="19">
        <v>86484</v>
      </c>
    </row>
    <row r="2316" spans="1:15" ht="11.25" customHeight="1" x14ac:dyDescent="0.2">
      <c r="A2316" s="3" t="s">
        <v>56</v>
      </c>
      <c r="B2316" s="9" t="s">
        <v>21</v>
      </c>
      <c r="C2316" s="9" t="s">
        <v>34</v>
      </c>
      <c r="D2316" s="9" t="s">
        <v>27</v>
      </c>
      <c r="E2316" s="9" t="s">
        <v>8</v>
      </c>
      <c r="F2316" s="20">
        <v>90</v>
      </c>
      <c r="G2316" s="20">
        <v>104</v>
      </c>
      <c r="H2316" s="20">
        <v>118</v>
      </c>
      <c r="I2316" s="16">
        <v>114</v>
      </c>
      <c r="J2316" s="16">
        <v>109</v>
      </c>
      <c r="K2316" s="27">
        <v>55019</v>
      </c>
      <c r="L2316" s="16">
        <v>47680</v>
      </c>
      <c r="M2316" s="16">
        <v>43538</v>
      </c>
      <c r="N2316" s="16">
        <v>42637</v>
      </c>
      <c r="O2316" s="19">
        <v>35270</v>
      </c>
    </row>
    <row r="2317" spans="1:15" ht="11.25" customHeight="1" x14ac:dyDescent="0.2">
      <c r="A2317" s="3" t="s">
        <v>56</v>
      </c>
      <c r="B2317" s="9" t="s">
        <v>21</v>
      </c>
      <c r="C2317" s="9" t="s">
        <v>34</v>
      </c>
      <c r="D2317" s="9" t="s">
        <v>27</v>
      </c>
      <c r="E2317" s="9" t="s">
        <v>9</v>
      </c>
      <c r="F2317" s="20">
        <v>389</v>
      </c>
      <c r="G2317" s="20">
        <v>391</v>
      </c>
      <c r="H2317" s="20">
        <v>423</v>
      </c>
      <c r="I2317" s="16">
        <v>401</v>
      </c>
      <c r="J2317" s="16">
        <v>408</v>
      </c>
      <c r="K2317" s="27">
        <v>79362</v>
      </c>
      <c r="L2317" s="16">
        <v>74025</v>
      </c>
      <c r="M2317" s="16">
        <v>76662</v>
      </c>
      <c r="N2317" s="16">
        <v>61914</v>
      </c>
      <c r="O2317" s="19">
        <v>69769</v>
      </c>
    </row>
    <row r="2318" spans="1:15" ht="11.25" customHeight="1" x14ac:dyDescent="0.2">
      <c r="A2318" s="3" t="s">
        <v>56</v>
      </c>
      <c r="B2318" s="9" t="s">
        <v>21</v>
      </c>
      <c r="C2318" s="9" t="s">
        <v>34</v>
      </c>
      <c r="D2318" s="9" t="s">
        <v>16</v>
      </c>
      <c r="E2318" s="9" t="s">
        <v>7</v>
      </c>
      <c r="F2318" s="20">
        <v>96</v>
      </c>
      <c r="G2318" s="20">
        <v>91</v>
      </c>
      <c r="H2318" s="20">
        <v>101</v>
      </c>
      <c r="I2318" s="16">
        <v>82</v>
      </c>
      <c r="J2318" s="16">
        <v>81</v>
      </c>
      <c r="K2318" s="27">
        <v>131417</v>
      </c>
      <c r="L2318" s="16">
        <v>109052</v>
      </c>
      <c r="M2318" s="16">
        <v>127569</v>
      </c>
      <c r="N2318" s="16">
        <v>96248</v>
      </c>
      <c r="O2318" s="19">
        <v>112479</v>
      </c>
    </row>
    <row r="2319" spans="1:15" ht="11.25" customHeight="1" x14ac:dyDescent="0.2">
      <c r="A2319" s="3" t="s">
        <v>56</v>
      </c>
      <c r="B2319" s="9" t="s">
        <v>21</v>
      </c>
      <c r="C2319" s="9" t="s">
        <v>34</v>
      </c>
      <c r="D2319" s="9" t="s">
        <v>16</v>
      </c>
      <c r="E2319" s="9" t="s">
        <v>8</v>
      </c>
      <c r="F2319" s="20">
        <v>23</v>
      </c>
      <c r="G2319" s="20">
        <v>29</v>
      </c>
      <c r="H2319" s="20">
        <v>29</v>
      </c>
      <c r="I2319" s="16">
        <v>16</v>
      </c>
      <c r="J2319" s="16">
        <v>25</v>
      </c>
      <c r="K2319" s="27">
        <v>69784</v>
      </c>
      <c r="L2319" s="16">
        <v>59256</v>
      </c>
      <c r="M2319" s="16">
        <v>73054</v>
      </c>
      <c r="N2319" s="16">
        <v>69619</v>
      </c>
      <c r="O2319" s="19">
        <v>60210</v>
      </c>
    </row>
    <row r="2320" spans="1:15" ht="11.25" customHeight="1" x14ac:dyDescent="0.2">
      <c r="A2320" s="3" t="s">
        <v>56</v>
      </c>
      <c r="B2320" s="9" t="s">
        <v>21</v>
      </c>
      <c r="C2320" s="9" t="s">
        <v>34</v>
      </c>
      <c r="D2320" s="9" t="s">
        <v>16</v>
      </c>
      <c r="E2320" s="9" t="s">
        <v>9</v>
      </c>
      <c r="F2320" s="20">
        <v>120</v>
      </c>
      <c r="G2320" s="20">
        <v>116</v>
      </c>
      <c r="H2320" s="20">
        <v>126</v>
      </c>
      <c r="I2320" s="16">
        <v>100</v>
      </c>
      <c r="J2320" s="16">
        <v>107</v>
      </c>
      <c r="K2320" s="27">
        <v>116966</v>
      </c>
      <c r="L2320" s="16">
        <v>95152</v>
      </c>
      <c r="M2320" s="16">
        <v>114356</v>
      </c>
      <c r="N2320" s="16">
        <v>92876</v>
      </c>
      <c r="O2320" s="19">
        <v>108076</v>
      </c>
    </row>
    <row r="2321" spans="1:15" ht="11.25" customHeight="1" x14ac:dyDescent="0.2">
      <c r="A2321" s="3" t="s">
        <v>56</v>
      </c>
      <c r="B2321" s="9" t="s">
        <v>21</v>
      </c>
      <c r="C2321" s="9" t="s">
        <v>34</v>
      </c>
      <c r="D2321" s="9" t="s">
        <v>14</v>
      </c>
      <c r="E2321" s="9" t="s">
        <v>7</v>
      </c>
      <c r="F2321" s="20">
        <v>112</v>
      </c>
      <c r="G2321" s="20">
        <v>106</v>
      </c>
      <c r="H2321" s="20">
        <v>111</v>
      </c>
      <c r="I2321" s="16">
        <v>94</v>
      </c>
      <c r="J2321" s="16">
        <v>90</v>
      </c>
      <c r="K2321" s="27">
        <v>124856</v>
      </c>
      <c r="L2321" s="16">
        <v>109324</v>
      </c>
      <c r="M2321" s="16">
        <v>128329</v>
      </c>
      <c r="N2321" s="16">
        <v>103103</v>
      </c>
      <c r="O2321" s="19">
        <v>110682</v>
      </c>
    </row>
    <row r="2322" spans="1:15" ht="11.25" customHeight="1" x14ac:dyDescent="0.2">
      <c r="A2322" s="3" t="s">
        <v>56</v>
      </c>
      <c r="B2322" s="9" t="s">
        <v>21</v>
      </c>
      <c r="C2322" s="9" t="s">
        <v>34</v>
      </c>
      <c r="D2322" s="9" t="s">
        <v>14</v>
      </c>
      <c r="E2322" s="9" t="s">
        <v>8</v>
      </c>
      <c r="F2322" s="20">
        <v>26</v>
      </c>
      <c r="G2322" s="20">
        <v>25</v>
      </c>
      <c r="H2322" s="20">
        <v>34</v>
      </c>
      <c r="I2322" s="16">
        <v>20</v>
      </c>
      <c r="J2322" s="16">
        <v>26</v>
      </c>
      <c r="K2322" s="27">
        <v>80669</v>
      </c>
      <c r="L2322" s="16">
        <v>59256</v>
      </c>
      <c r="M2322" s="16">
        <v>70620</v>
      </c>
      <c r="N2322" s="16">
        <v>81272</v>
      </c>
      <c r="O2322" s="19">
        <v>61283</v>
      </c>
    </row>
    <row r="2323" spans="1:15" ht="11.25" customHeight="1" x14ac:dyDescent="0.2">
      <c r="A2323" s="3" t="s">
        <v>56</v>
      </c>
      <c r="B2323" s="9" t="s">
        <v>21</v>
      </c>
      <c r="C2323" s="9" t="s">
        <v>34</v>
      </c>
      <c r="D2323" s="9" t="s">
        <v>14</v>
      </c>
      <c r="E2323" s="9" t="s">
        <v>9</v>
      </c>
      <c r="F2323" s="20">
        <v>136</v>
      </c>
      <c r="G2323" s="20">
        <v>128</v>
      </c>
      <c r="H2323" s="20">
        <v>143</v>
      </c>
      <c r="I2323" s="16">
        <v>118</v>
      </c>
      <c r="J2323" s="16">
        <v>119</v>
      </c>
      <c r="K2323" s="27">
        <v>114793</v>
      </c>
      <c r="L2323" s="16">
        <v>97234</v>
      </c>
      <c r="M2323" s="16">
        <v>114750</v>
      </c>
      <c r="N2323" s="16">
        <v>102057</v>
      </c>
      <c r="O2323" s="19">
        <v>108080</v>
      </c>
    </row>
    <row r="2324" spans="1:15" ht="11.25" customHeight="1" x14ac:dyDescent="0.2">
      <c r="A2324" s="3" t="s">
        <v>56</v>
      </c>
      <c r="B2324" s="9" t="s">
        <v>21</v>
      </c>
      <c r="C2324" s="9" t="s">
        <v>34</v>
      </c>
      <c r="D2324" s="9" t="s">
        <v>17</v>
      </c>
      <c r="E2324" s="9" t="s">
        <v>7</v>
      </c>
      <c r="F2324" s="20" t="s">
        <v>65</v>
      </c>
      <c r="G2324" s="20" t="s">
        <v>65</v>
      </c>
      <c r="H2324" s="20" t="s">
        <v>65</v>
      </c>
      <c r="I2324" s="16" t="s">
        <v>65</v>
      </c>
      <c r="J2324" s="16" t="s">
        <v>65</v>
      </c>
      <c r="K2324" s="27" t="s">
        <v>65</v>
      </c>
      <c r="L2324" s="16" t="s">
        <v>65</v>
      </c>
      <c r="M2324" s="16" t="s">
        <v>65</v>
      </c>
      <c r="N2324" s="16" t="s">
        <v>65</v>
      </c>
      <c r="O2324" s="19" t="s">
        <v>65</v>
      </c>
    </row>
    <row r="2325" spans="1:15" ht="11.25" customHeight="1" x14ac:dyDescent="0.2">
      <c r="A2325" s="3" t="s">
        <v>56</v>
      </c>
      <c r="B2325" s="9" t="s">
        <v>21</v>
      </c>
      <c r="C2325" s="9" t="s">
        <v>34</v>
      </c>
      <c r="D2325" s="9" t="s">
        <v>17</v>
      </c>
      <c r="E2325" s="9" t="s">
        <v>8</v>
      </c>
      <c r="F2325" s="20" t="s">
        <v>65</v>
      </c>
      <c r="G2325" s="20" t="s">
        <v>65</v>
      </c>
      <c r="H2325" s="20" t="s">
        <v>65</v>
      </c>
      <c r="I2325" s="16" t="s">
        <v>65</v>
      </c>
      <c r="J2325" s="16" t="s">
        <v>65</v>
      </c>
      <c r="K2325" s="27" t="s">
        <v>65</v>
      </c>
      <c r="L2325" s="16" t="s">
        <v>65</v>
      </c>
      <c r="M2325" s="16" t="s">
        <v>65</v>
      </c>
      <c r="N2325" s="16" t="s">
        <v>65</v>
      </c>
      <c r="O2325" s="19" t="s">
        <v>65</v>
      </c>
    </row>
    <row r="2326" spans="1:15" ht="11.25" customHeight="1" x14ac:dyDescent="0.2">
      <c r="A2326" s="3" t="s">
        <v>56</v>
      </c>
      <c r="B2326" s="9" t="s">
        <v>21</v>
      </c>
      <c r="C2326" s="9" t="s">
        <v>34</v>
      </c>
      <c r="D2326" s="9" t="s">
        <v>17</v>
      </c>
      <c r="E2326" s="9" t="s">
        <v>9</v>
      </c>
      <c r="F2326" s="20">
        <v>13</v>
      </c>
      <c r="G2326" s="20">
        <v>14</v>
      </c>
      <c r="H2326" s="20">
        <v>18</v>
      </c>
      <c r="I2326" s="16">
        <v>11</v>
      </c>
      <c r="J2326" s="16">
        <v>9</v>
      </c>
      <c r="K2326" s="27">
        <v>63296</v>
      </c>
      <c r="L2326" s="16">
        <v>130751</v>
      </c>
      <c r="M2326" s="16">
        <v>136839</v>
      </c>
      <c r="N2326" s="16">
        <v>116973</v>
      </c>
      <c r="O2326" s="19">
        <v>107383</v>
      </c>
    </row>
    <row r="2327" spans="1:15" ht="11.25" customHeight="1" x14ac:dyDescent="0.2">
      <c r="A2327" s="3" t="s">
        <v>56</v>
      </c>
      <c r="B2327" s="9" t="s">
        <v>21</v>
      </c>
      <c r="C2327" s="9" t="s">
        <v>34</v>
      </c>
      <c r="D2327" s="9" t="s">
        <v>5</v>
      </c>
      <c r="E2327" s="9" t="s">
        <v>7</v>
      </c>
      <c r="F2327" s="20">
        <v>1619</v>
      </c>
      <c r="G2327" s="20">
        <v>1655</v>
      </c>
      <c r="H2327" s="20">
        <v>1610</v>
      </c>
      <c r="I2327" s="16">
        <v>1437</v>
      </c>
      <c r="J2327" s="16">
        <v>1328</v>
      </c>
      <c r="K2327" s="27">
        <v>46764</v>
      </c>
      <c r="L2327" s="16">
        <v>59143</v>
      </c>
      <c r="M2327" s="16">
        <v>61690</v>
      </c>
      <c r="N2327" s="16">
        <v>62869</v>
      </c>
      <c r="O2327" s="19">
        <v>60987</v>
      </c>
    </row>
    <row r="2328" spans="1:15" ht="11.25" customHeight="1" x14ac:dyDescent="0.2">
      <c r="A2328" s="3" t="s">
        <v>56</v>
      </c>
      <c r="B2328" s="9" t="s">
        <v>21</v>
      </c>
      <c r="C2328" s="9" t="s">
        <v>34</v>
      </c>
      <c r="D2328" s="9" t="s">
        <v>5</v>
      </c>
      <c r="E2328" s="9" t="s">
        <v>8</v>
      </c>
      <c r="F2328" s="20">
        <v>799</v>
      </c>
      <c r="G2328" s="20">
        <v>897</v>
      </c>
      <c r="H2328" s="20">
        <v>910</v>
      </c>
      <c r="I2328" s="16">
        <v>848</v>
      </c>
      <c r="J2328" s="16">
        <v>791</v>
      </c>
      <c r="K2328" s="27">
        <v>28106</v>
      </c>
      <c r="L2328" s="16">
        <v>34735</v>
      </c>
      <c r="M2328" s="16">
        <v>34629</v>
      </c>
      <c r="N2328" s="16">
        <v>35100</v>
      </c>
      <c r="O2328" s="19">
        <v>25024</v>
      </c>
    </row>
    <row r="2329" spans="1:15" ht="11.25" customHeight="1" x14ac:dyDescent="0.2">
      <c r="A2329" s="3" t="s">
        <v>56</v>
      </c>
      <c r="B2329" s="9" t="s">
        <v>21</v>
      </c>
      <c r="C2329" s="9" t="s">
        <v>34</v>
      </c>
      <c r="D2329" s="9" t="s">
        <v>5</v>
      </c>
      <c r="E2329" s="9" t="s">
        <v>9</v>
      </c>
      <c r="F2329" s="20">
        <v>2421</v>
      </c>
      <c r="G2329" s="20">
        <v>2546</v>
      </c>
      <c r="H2329" s="20">
        <v>2518</v>
      </c>
      <c r="I2329" s="16">
        <v>2282</v>
      </c>
      <c r="J2329" s="16">
        <v>2123</v>
      </c>
      <c r="K2329" s="27">
        <v>39444</v>
      </c>
      <c r="L2329" s="16">
        <v>54044</v>
      </c>
      <c r="M2329" s="16">
        <v>55600</v>
      </c>
      <c r="N2329" s="16">
        <v>54918</v>
      </c>
      <c r="O2329" s="19">
        <v>48139</v>
      </c>
    </row>
    <row r="2330" spans="1:15" ht="11.25" customHeight="1" x14ac:dyDescent="0.2">
      <c r="A2330" s="3" t="s">
        <v>57</v>
      </c>
      <c r="B2330" s="9" t="s">
        <v>22</v>
      </c>
      <c r="C2330" s="9" t="s">
        <v>34</v>
      </c>
      <c r="D2330" s="9" t="s">
        <v>6</v>
      </c>
      <c r="E2330" s="9" t="s">
        <v>7</v>
      </c>
      <c r="F2330" s="20">
        <v>259</v>
      </c>
      <c r="G2330" s="20">
        <v>305</v>
      </c>
      <c r="H2330" s="20">
        <v>245</v>
      </c>
      <c r="I2330" s="16">
        <v>236</v>
      </c>
      <c r="J2330" s="16">
        <v>254</v>
      </c>
      <c r="K2330" s="27">
        <v>14112</v>
      </c>
      <c r="L2330" s="16">
        <v>17619</v>
      </c>
      <c r="M2330" s="16">
        <v>14540</v>
      </c>
      <c r="N2330" s="16">
        <v>13966</v>
      </c>
      <c r="O2330" s="19">
        <v>11666</v>
      </c>
    </row>
    <row r="2331" spans="1:15" ht="11.25" customHeight="1" x14ac:dyDescent="0.2">
      <c r="A2331" s="3" t="s">
        <v>57</v>
      </c>
      <c r="B2331" s="9" t="s">
        <v>22</v>
      </c>
      <c r="C2331" s="9" t="s">
        <v>34</v>
      </c>
      <c r="D2331" s="9" t="s">
        <v>6</v>
      </c>
      <c r="E2331" s="9" t="s">
        <v>8</v>
      </c>
      <c r="F2331" s="20">
        <v>271</v>
      </c>
      <c r="G2331" s="20">
        <v>275</v>
      </c>
      <c r="H2331" s="20">
        <v>267</v>
      </c>
      <c r="I2331" s="16">
        <v>286</v>
      </c>
      <c r="J2331" s="16">
        <v>295</v>
      </c>
      <c r="K2331" s="27">
        <v>10147</v>
      </c>
      <c r="L2331" s="16">
        <v>8333</v>
      </c>
      <c r="M2331" s="16">
        <v>7012</v>
      </c>
      <c r="N2331" s="16">
        <v>9956</v>
      </c>
      <c r="O2331" s="19">
        <v>6250</v>
      </c>
    </row>
    <row r="2332" spans="1:15" ht="11.25" customHeight="1" x14ac:dyDescent="0.2">
      <c r="A2332" s="3" t="s">
        <v>57</v>
      </c>
      <c r="B2332" s="9" t="s">
        <v>22</v>
      </c>
      <c r="C2332" s="9" t="s">
        <v>34</v>
      </c>
      <c r="D2332" s="9" t="s">
        <v>6</v>
      </c>
      <c r="E2332" s="9" t="s">
        <v>9</v>
      </c>
      <c r="F2332" s="20">
        <v>527</v>
      </c>
      <c r="G2332" s="20">
        <v>577</v>
      </c>
      <c r="H2332" s="20">
        <v>509</v>
      </c>
      <c r="I2332" s="16">
        <v>523</v>
      </c>
      <c r="J2332" s="16">
        <v>551</v>
      </c>
      <c r="K2332" s="27">
        <v>11739</v>
      </c>
      <c r="L2332" s="16">
        <v>11876</v>
      </c>
      <c r="M2332" s="16">
        <v>10717</v>
      </c>
      <c r="N2332" s="16">
        <v>11216</v>
      </c>
      <c r="O2332" s="19">
        <v>7803</v>
      </c>
    </row>
    <row r="2333" spans="1:15" ht="11.25" customHeight="1" x14ac:dyDescent="0.2">
      <c r="A2333" s="3" t="s">
        <v>57</v>
      </c>
      <c r="B2333" s="9" t="s">
        <v>22</v>
      </c>
      <c r="C2333" s="9" t="s">
        <v>34</v>
      </c>
      <c r="D2333" s="9" t="s">
        <v>10</v>
      </c>
      <c r="E2333" s="9" t="s">
        <v>7</v>
      </c>
      <c r="F2333" s="20">
        <v>2865</v>
      </c>
      <c r="G2333" s="20">
        <v>3264</v>
      </c>
      <c r="H2333" s="20">
        <v>3400</v>
      </c>
      <c r="I2333" s="16">
        <v>3117</v>
      </c>
      <c r="J2333" s="16">
        <v>2924</v>
      </c>
      <c r="K2333" s="27">
        <v>54997</v>
      </c>
      <c r="L2333" s="16">
        <v>54999</v>
      </c>
      <c r="M2333" s="16">
        <v>62839</v>
      </c>
      <c r="N2333" s="16">
        <v>66378</v>
      </c>
      <c r="O2333" s="19">
        <v>61132</v>
      </c>
    </row>
    <row r="2334" spans="1:15" ht="11.25" customHeight="1" x14ac:dyDescent="0.2">
      <c r="A2334" s="3" t="s">
        <v>57</v>
      </c>
      <c r="B2334" s="9" t="s">
        <v>22</v>
      </c>
      <c r="C2334" s="9" t="s">
        <v>34</v>
      </c>
      <c r="D2334" s="9" t="s">
        <v>10</v>
      </c>
      <c r="E2334" s="9" t="s">
        <v>8</v>
      </c>
      <c r="F2334" s="20">
        <v>1846</v>
      </c>
      <c r="G2334" s="20">
        <v>2129</v>
      </c>
      <c r="H2334" s="20">
        <v>2259</v>
      </c>
      <c r="I2334" s="16">
        <v>2211</v>
      </c>
      <c r="J2334" s="16">
        <v>2234</v>
      </c>
      <c r="K2334" s="27">
        <v>31012</v>
      </c>
      <c r="L2334" s="16">
        <v>30563</v>
      </c>
      <c r="M2334" s="16">
        <v>37832</v>
      </c>
      <c r="N2334" s="16">
        <v>33592</v>
      </c>
      <c r="O2334" s="19">
        <v>31627</v>
      </c>
    </row>
    <row r="2335" spans="1:15" ht="11.25" customHeight="1" x14ac:dyDescent="0.2">
      <c r="A2335" s="3" t="s">
        <v>57</v>
      </c>
      <c r="B2335" s="9" t="s">
        <v>22</v>
      </c>
      <c r="C2335" s="9" t="s">
        <v>34</v>
      </c>
      <c r="D2335" s="9" t="s">
        <v>10</v>
      </c>
      <c r="E2335" s="9" t="s">
        <v>9</v>
      </c>
      <c r="F2335" s="20">
        <v>4712</v>
      </c>
      <c r="G2335" s="20">
        <v>5398</v>
      </c>
      <c r="H2335" s="20">
        <v>5654</v>
      </c>
      <c r="I2335" s="16">
        <v>5325</v>
      </c>
      <c r="J2335" s="16">
        <v>5163</v>
      </c>
      <c r="K2335" s="27">
        <v>48913</v>
      </c>
      <c r="L2335" s="16">
        <v>48227</v>
      </c>
      <c r="M2335" s="16">
        <v>55189</v>
      </c>
      <c r="N2335" s="16">
        <v>55036</v>
      </c>
      <c r="O2335" s="19">
        <v>49482</v>
      </c>
    </row>
    <row r="2336" spans="1:15" ht="11.25" customHeight="1" x14ac:dyDescent="0.2">
      <c r="A2336" s="3" t="s">
        <v>57</v>
      </c>
      <c r="B2336" s="9" t="s">
        <v>22</v>
      </c>
      <c r="C2336" s="9" t="s">
        <v>34</v>
      </c>
      <c r="D2336" s="9" t="s">
        <v>11</v>
      </c>
      <c r="E2336" s="9" t="s">
        <v>7</v>
      </c>
      <c r="F2336" s="20">
        <v>2137</v>
      </c>
      <c r="G2336" s="20">
        <v>2441</v>
      </c>
      <c r="H2336" s="20">
        <v>2798</v>
      </c>
      <c r="I2336" s="16">
        <v>2521</v>
      </c>
      <c r="J2336" s="16">
        <v>2476</v>
      </c>
      <c r="K2336" s="27">
        <v>70008</v>
      </c>
      <c r="L2336" s="16">
        <v>63676</v>
      </c>
      <c r="M2336" s="16">
        <v>75031</v>
      </c>
      <c r="N2336" s="16">
        <v>78984</v>
      </c>
      <c r="O2336" s="19">
        <v>72661</v>
      </c>
    </row>
    <row r="2337" spans="1:15" ht="11.25" customHeight="1" x14ac:dyDescent="0.2">
      <c r="A2337" s="3" t="s">
        <v>57</v>
      </c>
      <c r="B2337" s="9" t="s">
        <v>22</v>
      </c>
      <c r="C2337" s="9" t="s">
        <v>34</v>
      </c>
      <c r="D2337" s="9" t="s">
        <v>11</v>
      </c>
      <c r="E2337" s="9" t="s">
        <v>8</v>
      </c>
      <c r="F2337" s="20">
        <v>792</v>
      </c>
      <c r="G2337" s="20">
        <v>941</v>
      </c>
      <c r="H2337" s="20">
        <v>1072</v>
      </c>
      <c r="I2337" s="16">
        <v>1104</v>
      </c>
      <c r="J2337" s="16">
        <v>1148</v>
      </c>
      <c r="K2337" s="27">
        <v>30597</v>
      </c>
      <c r="L2337" s="16">
        <v>33871</v>
      </c>
      <c r="M2337" s="16">
        <v>38680</v>
      </c>
      <c r="N2337" s="16">
        <v>32002</v>
      </c>
      <c r="O2337" s="19">
        <v>25941</v>
      </c>
    </row>
    <row r="2338" spans="1:15" ht="11.25" customHeight="1" x14ac:dyDescent="0.2">
      <c r="A2338" s="3" t="s">
        <v>57</v>
      </c>
      <c r="B2338" s="9" t="s">
        <v>22</v>
      </c>
      <c r="C2338" s="9" t="s">
        <v>34</v>
      </c>
      <c r="D2338" s="9" t="s">
        <v>11</v>
      </c>
      <c r="E2338" s="9" t="s">
        <v>9</v>
      </c>
      <c r="F2338" s="20">
        <v>2926</v>
      </c>
      <c r="G2338" s="20">
        <v>3385</v>
      </c>
      <c r="H2338" s="20">
        <v>3876</v>
      </c>
      <c r="I2338" s="16">
        <v>3626</v>
      </c>
      <c r="J2338" s="16">
        <v>3624</v>
      </c>
      <c r="K2338" s="27">
        <v>59650</v>
      </c>
      <c r="L2338" s="16">
        <v>56335</v>
      </c>
      <c r="M2338" s="16">
        <v>62904</v>
      </c>
      <c r="N2338" s="16">
        <v>64209</v>
      </c>
      <c r="O2338" s="19">
        <v>57361</v>
      </c>
    </row>
    <row r="2339" spans="1:15" ht="11.25" customHeight="1" x14ac:dyDescent="0.2">
      <c r="A2339" s="3" t="s">
        <v>57</v>
      </c>
      <c r="B2339" s="9" t="s">
        <v>22</v>
      </c>
      <c r="C2339" s="9" t="s">
        <v>34</v>
      </c>
      <c r="D2339" s="9" t="s">
        <v>12</v>
      </c>
      <c r="E2339" s="9" t="s">
        <v>7</v>
      </c>
      <c r="F2339" s="20">
        <v>1117</v>
      </c>
      <c r="G2339" s="20">
        <v>1108</v>
      </c>
      <c r="H2339" s="20">
        <v>1112</v>
      </c>
      <c r="I2339" s="16">
        <v>928</v>
      </c>
      <c r="J2339" s="16">
        <v>923</v>
      </c>
      <c r="K2339" s="27">
        <v>89221</v>
      </c>
      <c r="L2339" s="16">
        <v>87740</v>
      </c>
      <c r="M2339" s="16">
        <v>107152</v>
      </c>
      <c r="N2339" s="16">
        <v>108389</v>
      </c>
      <c r="O2339" s="19">
        <v>98147</v>
      </c>
    </row>
    <row r="2340" spans="1:15" ht="11.25" customHeight="1" x14ac:dyDescent="0.2">
      <c r="A2340" s="3" t="s">
        <v>57</v>
      </c>
      <c r="B2340" s="9" t="s">
        <v>22</v>
      </c>
      <c r="C2340" s="9" t="s">
        <v>34</v>
      </c>
      <c r="D2340" s="9" t="s">
        <v>12</v>
      </c>
      <c r="E2340" s="9" t="s">
        <v>8</v>
      </c>
      <c r="F2340" s="20">
        <v>306</v>
      </c>
      <c r="G2340" s="20">
        <v>316</v>
      </c>
      <c r="H2340" s="20">
        <v>341</v>
      </c>
      <c r="I2340" s="16">
        <v>317</v>
      </c>
      <c r="J2340" s="16">
        <v>354</v>
      </c>
      <c r="K2340" s="27">
        <v>33439</v>
      </c>
      <c r="L2340" s="16">
        <v>33249</v>
      </c>
      <c r="M2340" s="16">
        <v>44921</v>
      </c>
      <c r="N2340" s="16">
        <v>43869</v>
      </c>
      <c r="O2340" s="19">
        <v>38005</v>
      </c>
    </row>
    <row r="2341" spans="1:15" ht="11.25" customHeight="1" x14ac:dyDescent="0.2">
      <c r="A2341" s="3" t="s">
        <v>57</v>
      </c>
      <c r="B2341" s="9" t="s">
        <v>22</v>
      </c>
      <c r="C2341" s="9" t="s">
        <v>34</v>
      </c>
      <c r="D2341" s="9" t="s">
        <v>12</v>
      </c>
      <c r="E2341" s="9" t="s">
        <v>9</v>
      </c>
      <c r="F2341" s="20">
        <v>1416</v>
      </c>
      <c r="G2341" s="20">
        <v>1426</v>
      </c>
      <c r="H2341" s="20">
        <v>1456</v>
      </c>
      <c r="I2341" s="16">
        <v>1250</v>
      </c>
      <c r="J2341" s="16">
        <v>1278</v>
      </c>
      <c r="K2341" s="27">
        <v>72553</v>
      </c>
      <c r="L2341" s="16">
        <v>73763</v>
      </c>
      <c r="M2341" s="16">
        <v>91051</v>
      </c>
      <c r="N2341" s="16">
        <v>87770</v>
      </c>
      <c r="O2341" s="19">
        <v>77825</v>
      </c>
    </row>
    <row r="2342" spans="1:15" ht="11.25" customHeight="1" x14ac:dyDescent="0.2">
      <c r="A2342" s="3" t="s">
        <v>57</v>
      </c>
      <c r="B2342" s="9" t="s">
        <v>22</v>
      </c>
      <c r="C2342" s="9" t="s">
        <v>34</v>
      </c>
      <c r="D2342" s="9" t="s">
        <v>27</v>
      </c>
      <c r="E2342" s="9" t="s">
        <v>7</v>
      </c>
      <c r="F2342" s="20">
        <v>1803</v>
      </c>
      <c r="G2342" s="20">
        <v>1762</v>
      </c>
      <c r="H2342" s="20">
        <v>1685</v>
      </c>
      <c r="I2342" s="16">
        <v>1409</v>
      </c>
      <c r="J2342" s="16">
        <v>1398</v>
      </c>
      <c r="K2342" s="27">
        <v>96397</v>
      </c>
      <c r="L2342" s="16">
        <v>93028</v>
      </c>
      <c r="M2342" s="16">
        <v>112221</v>
      </c>
      <c r="N2342" s="16">
        <v>105974</v>
      </c>
      <c r="O2342" s="19">
        <v>101757</v>
      </c>
    </row>
    <row r="2343" spans="1:15" ht="11.25" customHeight="1" x14ac:dyDescent="0.2">
      <c r="A2343" s="3" t="s">
        <v>57</v>
      </c>
      <c r="B2343" s="9" t="s">
        <v>22</v>
      </c>
      <c r="C2343" s="9" t="s">
        <v>34</v>
      </c>
      <c r="D2343" s="9" t="s">
        <v>27</v>
      </c>
      <c r="E2343" s="9" t="s">
        <v>8</v>
      </c>
      <c r="F2343" s="20">
        <v>437</v>
      </c>
      <c r="G2343" s="20">
        <v>456</v>
      </c>
      <c r="H2343" s="20">
        <v>469</v>
      </c>
      <c r="I2343" s="16">
        <v>432</v>
      </c>
      <c r="J2343" s="16">
        <v>490</v>
      </c>
      <c r="K2343" s="27">
        <v>38687</v>
      </c>
      <c r="L2343" s="16">
        <v>37493</v>
      </c>
      <c r="M2343" s="16">
        <v>46332</v>
      </c>
      <c r="N2343" s="16">
        <v>49787</v>
      </c>
      <c r="O2343" s="19">
        <v>40235</v>
      </c>
    </row>
    <row r="2344" spans="1:15" ht="11.25" customHeight="1" x14ac:dyDescent="0.2">
      <c r="A2344" s="3" t="s">
        <v>57</v>
      </c>
      <c r="B2344" s="9" t="s">
        <v>22</v>
      </c>
      <c r="C2344" s="9" t="s">
        <v>34</v>
      </c>
      <c r="D2344" s="9" t="s">
        <v>27</v>
      </c>
      <c r="E2344" s="9" t="s">
        <v>9</v>
      </c>
      <c r="F2344" s="20">
        <v>2242</v>
      </c>
      <c r="G2344" s="20">
        <v>2212</v>
      </c>
      <c r="H2344" s="20">
        <v>2154</v>
      </c>
      <c r="I2344" s="16">
        <v>1843</v>
      </c>
      <c r="J2344" s="16">
        <v>1889</v>
      </c>
      <c r="K2344" s="27">
        <v>80003</v>
      </c>
      <c r="L2344" s="16">
        <v>80602</v>
      </c>
      <c r="M2344" s="16">
        <v>94384</v>
      </c>
      <c r="N2344" s="16">
        <v>90932</v>
      </c>
      <c r="O2344" s="19">
        <v>81814</v>
      </c>
    </row>
    <row r="2345" spans="1:15" ht="11.25" customHeight="1" x14ac:dyDescent="0.2">
      <c r="A2345" s="3" t="s">
        <v>57</v>
      </c>
      <c r="B2345" s="9" t="s">
        <v>22</v>
      </c>
      <c r="C2345" s="9" t="s">
        <v>34</v>
      </c>
      <c r="D2345" s="9" t="s">
        <v>16</v>
      </c>
      <c r="E2345" s="9" t="s">
        <v>7</v>
      </c>
      <c r="F2345" s="20">
        <v>615</v>
      </c>
      <c r="G2345" s="20">
        <v>601</v>
      </c>
      <c r="H2345" s="20">
        <v>512</v>
      </c>
      <c r="I2345" s="16">
        <v>425</v>
      </c>
      <c r="J2345" s="16">
        <v>389</v>
      </c>
      <c r="K2345" s="27">
        <v>116317</v>
      </c>
      <c r="L2345" s="16">
        <v>107820</v>
      </c>
      <c r="M2345" s="16">
        <v>125860</v>
      </c>
      <c r="N2345" s="16">
        <v>106475</v>
      </c>
      <c r="O2345" s="19">
        <v>112950</v>
      </c>
    </row>
    <row r="2346" spans="1:15" ht="11.25" customHeight="1" x14ac:dyDescent="0.2">
      <c r="A2346" s="3" t="s">
        <v>57</v>
      </c>
      <c r="B2346" s="9" t="s">
        <v>22</v>
      </c>
      <c r="C2346" s="9" t="s">
        <v>34</v>
      </c>
      <c r="D2346" s="9" t="s">
        <v>16</v>
      </c>
      <c r="E2346" s="9" t="s">
        <v>8</v>
      </c>
      <c r="F2346" s="20">
        <v>121</v>
      </c>
      <c r="G2346" s="20">
        <v>127</v>
      </c>
      <c r="H2346" s="20">
        <v>118</v>
      </c>
      <c r="I2346" s="16">
        <v>110</v>
      </c>
      <c r="J2346" s="16">
        <v>122</v>
      </c>
      <c r="K2346" s="27">
        <v>47118</v>
      </c>
      <c r="L2346" s="16">
        <v>44478</v>
      </c>
      <c r="M2346" s="16">
        <v>48637</v>
      </c>
      <c r="N2346" s="16">
        <v>53144</v>
      </c>
      <c r="O2346" s="19">
        <v>41104</v>
      </c>
    </row>
    <row r="2347" spans="1:15" ht="11.25" customHeight="1" x14ac:dyDescent="0.2">
      <c r="A2347" s="3" t="s">
        <v>57</v>
      </c>
      <c r="B2347" s="9" t="s">
        <v>22</v>
      </c>
      <c r="C2347" s="9" t="s">
        <v>34</v>
      </c>
      <c r="D2347" s="9" t="s">
        <v>16</v>
      </c>
      <c r="E2347" s="9" t="s">
        <v>9</v>
      </c>
      <c r="F2347" s="20">
        <v>736</v>
      </c>
      <c r="G2347" s="20">
        <v>722</v>
      </c>
      <c r="H2347" s="20">
        <v>636</v>
      </c>
      <c r="I2347" s="16">
        <v>538</v>
      </c>
      <c r="J2347" s="16">
        <v>512</v>
      </c>
      <c r="K2347" s="27">
        <v>99996</v>
      </c>
      <c r="L2347" s="16">
        <v>93030</v>
      </c>
      <c r="M2347" s="16">
        <v>105301</v>
      </c>
      <c r="N2347" s="16">
        <v>96313</v>
      </c>
      <c r="O2347" s="19">
        <v>92418</v>
      </c>
    </row>
    <row r="2348" spans="1:15" ht="11.25" customHeight="1" x14ac:dyDescent="0.2">
      <c r="A2348" s="3" t="s">
        <v>57</v>
      </c>
      <c r="B2348" s="9" t="s">
        <v>22</v>
      </c>
      <c r="C2348" s="9" t="s">
        <v>34</v>
      </c>
      <c r="D2348" s="9" t="s">
        <v>14</v>
      </c>
      <c r="E2348" s="9" t="s">
        <v>7</v>
      </c>
      <c r="F2348" s="20">
        <v>690</v>
      </c>
      <c r="G2348" s="20">
        <v>649</v>
      </c>
      <c r="H2348" s="20">
        <v>569</v>
      </c>
      <c r="I2348" s="16">
        <v>476</v>
      </c>
      <c r="J2348" s="16">
        <v>476</v>
      </c>
      <c r="K2348" s="27">
        <v>114424</v>
      </c>
      <c r="L2348" s="16">
        <v>100929</v>
      </c>
      <c r="M2348" s="16">
        <v>123473</v>
      </c>
      <c r="N2348" s="16">
        <v>102678</v>
      </c>
      <c r="O2348" s="19">
        <v>109240</v>
      </c>
    </row>
    <row r="2349" spans="1:15" ht="11.25" customHeight="1" x14ac:dyDescent="0.2">
      <c r="A2349" s="3" t="s">
        <v>57</v>
      </c>
      <c r="B2349" s="9" t="s">
        <v>22</v>
      </c>
      <c r="C2349" s="9" t="s">
        <v>34</v>
      </c>
      <c r="D2349" s="9" t="s">
        <v>14</v>
      </c>
      <c r="E2349" s="9" t="s">
        <v>8</v>
      </c>
      <c r="F2349" s="20">
        <v>139</v>
      </c>
      <c r="G2349" s="20">
        <v>135</v>
      </c>
      <c r="H2349" s="20">
        <v>125</v>
      </c>
      <c r="I2349" s="16">
        <v>116</v>
      </c>
      <c r="J2349" s="16">
        <v>140</v>
      </c>
      <c r="K2349" s="27">
        <v>47117</v>
      </c>
      <c r="L2349" s="16">
        <v>46539</v>
      </c>
      <c r="M2349" s="16">
        <v>48635</v>
      </c>
      <c r="N2349" s="16">
        <v>54085</v>
      </c>
      <c r="O2349" s="19">
        <v>40718</v>
      </c>
    </row>
    <row r="2350" spans="1:15" ht="11.25" customHeight="1" x14ac:dyDescent="0.2">
      <c r="A2350" s="3" t="s">
        <v>57</v>
      </c>
      <c r="B2350" s="9" t="s">
        <v>22</v>
      </c>
      <c r="C2350" s="9" t="s">
        <v>34</v>
      </c>
      <c r="D2350" s="9" t="s">
        <v>14</v>
      </c>
      <c r="E2350" s="9" t="s">
        <v>9</v>
      </c>
      <c r="F2350" s="20">
        <v>824</v>
      </c>
      <c r="G2350" s="20">
        <v>784</v>
      </c>
      <c r="H2350" s="20">
        <v>698</v>
      </c>
      <c r="I2350" s="16">
        <v>592</v>
      </c>
      <c r="J2350" s="16">
        <v>615</v>
      </c>
      <c r="K2350" s="27">
        <v>95914</v>
      </c>
      <c r="L2350" s="16">
        <v>92360</v>
      </c>
      <c r="M2350" s="16">
        <v>104421</v>
      </c>
      <c r="N2350" s="16">
        <v>95214</v>
      </c>
      <c r="O2350" s="19">
        <v>92237</v>
      </c>
    </row>
    <row r="2351" spans="1:15" ht="11.25" customHeight="1" x14ac:dyDescent="0.2">
      <c r="A2351" s="3" t="s">
        <v>57</v>
      </c>
      <c r="B2351" s="9" t="s">
        <v>22</v>
      </c>
      <c r="C2351" s="9" t="s">
        <v>34</v>
      </c>
      <c r="D2351" s="9" t="s">
        <v>17</v>
      </c>
      <c r="E2351" s="9" t="s">
        <v>7</v>
      </c>
      <c r="F2351" s="20">
        <v>71</v>
      </c>
      <c r="G2351" s="20">
        <v>54</v>
      </c>
      <c r="H2351" s="20">
        <v>57</v>
      </c>
      <c r="I2351" s="16">
        <v>54</v>
      </c>
      <c r="J2351" s="16">
        <v>86</v>
      </c>
      <c r="K2351" s="27">
        <v>103022</v>
      </c>
      <c r="L2351" s="16">
        <v>83064</v>
      </c>
      <c r="M2351" s="16">
        <v>99444</v>
      </c>
      <c r="N2351" s="16">
        <v>68551</v>
      </c>
      <c r="O2351" s="19">
        <v>97489</v>
      </c>
    </row>
    <row r="2352" spans="1:15" ht="11.25" customHeight="1" x14ac:dyDescent="0.2">
      <c r="A2352" s="3" t="s">
        <v>57</v>
      </c>
      <c r="B2352" s="9" t="s">
        <v>22</v>
      </c>
      <c r="C2352" s="9" t="s">
        <v>34</v>
      </c>
      <c r="D2352" s="9" t="s">
        <v>17</v>
      </c>
      <c r="E2352" s="9" t="s">
        <v>8</v>
      </c>
      <c r="F2352" s="20">
        <v>15</v>
      </c>
      <c r="G2352" s="20">
        <v>10</v>
      </c>
      <c r="H2352" s="20">
        <v>10</v>
      </c>
      <c r="I2352" s="16">
        <v>7</v>
      </c>
      <c r="J2352" s="16">
        <v>18</v>
      </c>
      <c r="K2352" s="27">
        <v>47502</v>
      </c>
      <c r="L2352" s="16">
        <v>76245</v>
      </c>
      <c r="M2352" s="16">
        <v>70492</v>
      </c>
      <c r="N2352" s="16">
        <v>167043</v>
      </c>
      <c r="O2352" s="19">
        <v>20505</v>
      </c>
    </row>
    <row r="2353" spans="1:15" ht="11.25" customHeight="1" x14ac:dyDescent="0.2">
      <c r="A2353" s="3" t="s">
        <v>57</v>
      </c>
      <c r="B2353" s="9" t="s">
        <v>22</v>
      </c>
      <c r="C2353" s="9" t="s">
        <v>34</v>
      </c>
      <c r="D2353" s="9" t="s">
        <v>17</v>
      </c>
      <c r="E2353" s="9" t="s">
        <v>9</v>
      </c>
      <c r="F2353" s="20">
        <v>86</v>
      </c>
      <c r="G2353" s="20">
        <v>66</v>
      </c>
      <c r="H2353" s="20">
        <v>63</v>
      </c>
      <c r="I2353" s="16">
        <v>58</v>
      </c>
      <c r="J2353" s="16">
        <v>104</v>
      </c>
      <c r="K2353" s="27">
        <v>76806</v>
      </c>
      <c r="L2353" s="16">
        <v>83059</v>
      </c>
      <c r="M2353" s="16">
        <v>99442</v>
      </c>
      <c r="N2353" s="16">
        <v>73913</v>
      </c>
      <c r="O2353" s="19">
        <v>82123</v>
      </c>
    </row>
    <row r="2354" spans="1:15" ht="11.25" customHeight="1" x14ac:dyDescent="0.2">
      <c r="A2354" s="3" t="s">
        <v>57</v>
      </c>
      <c r="B2354" s="9" t="s">
        <v>22</v>
      </c>
      <c r="C2354" s="9" t="s">
        <v>34</v>
      </c>
      <c r="D2354" s="9" t="s">
        <v>5</v>
      </c>
      <c r="E2354" s="9" t="s">
        <v>7</v>
      </c>
      <c r="F2354" s="20">
        <v>7068</v>
      </c>
      <c r="G2354" s="20">
        <v>7773</v>
      </c>
      <c r="H2354" s="20">
        <v>8129</v>
      </c>
      <c r="I2354" s="16">
        <v>7286</v>
      </c>
      <c r="J2354" s="16">
        <v>7056</v>
      </c>
      <c r="K2354" s="27">
        <v>63068</v>
      </c>
      <c r="L2354" s="16">
        <v>60460</v>
      </c>
      <c r="M2354" s="16">
        <v>71530</v>
      </c>
      <c r="N2354" s="16">
        <v>73374</v>
      </c>
      <c r="O2354" s="19">
        <v>68807</v>
      </c>
    </row>
    <row r="2355" spans="1:15" ht="11.25" customHeight="1" x14ac:dyDescent="0.2">
      <c r="A2355" s="3" t="s">
        <v>57</v>
      </c>
      <c r="B2355" s="9" t="s">
        <v>22</v>
      </c>
      <c r="C2355" s="9" t="s">
        <v>34</v>
      </c>
      <c r="D2355" s="9" t="s">
        <v>5</v>
      </c>
      <c r="E2355" s="9" t="s">
        <v>8</v>
      </c>
      <c r="F2355" s="20">
        <v>3343</v>
      </c>
      <c r="G2355" s="20">
        <v>3792</v>
      </c>
      <c r="H2355" s="20">
        <v>4062</v>
      </c>
      <c r="I2355" s="16">
        <v>4031</v>
      </c>
      <c r="J2355" s="16">
        <v>4172</v>
      </c>
      <c r="K2355" s="27">
        <v>28773</v>
      </c>
      <c r="L2355" s="16">
        <v>29745</v>
      </c>
      <c r="M2355" s="16">
        <v>35937</v>
      </c>
      <c r="N2355" s="16">
        <v>31953</v>
      </c>
      <c r="O2355" s="19">
        <v>27382</v>
      </c>
    </row>
    <row r="2356" spans="1:15" ht="11.25" customHeight="1" x14ac:dyDescent="0.2">
      <c r="A2356" s="3" t="s">
        <v>57</v>
      </c>
      <c r="B2356" s="9" t="s">
        <v>22</v>
      </c>
      <c r="C2356" s="9" t="s">
        <v>34</v>
      </c>
      <c r="D2356" s="9" t="s">
        <v>5</v>
      </c>
      <c r="E2356" s="9" t="s">
        <v>9</v>
      </c>
      <c r="F2356" s="20">
        <v>10408</v>
      </c>
      <c r="G2356" s="20">
        <v>11569</v>
      </c>
      <c r="H2356" s="20">
        <v>12190</v>
      </c>
      <c r="I2356" s="16">
        <v>11316</v>
      </c>
      <c r="J2356" s="16">
        <v>11228</v>
      </c>
      <c r="K2356" s="27">
        <v>54126</v>
      </c>
      <c r="L2356" s="16">
        <v>53987</v>
      </c>
      <c r="M2356" s="16">
        <v>58850</v>
      </c>
      <c r="N2356" s="16">
        <v>58995</v>
      </c>
      <c r="O2356" s="19">
        <v>53637</v>
      </c>
    </row>
    <row r="2357" spans="1:15" ht="11.25" customHeight="1" x14ac:dyDescent="0.2">
      <c r="A2357" s="3" t="s">
        <v>58</v>
      </c>
      <c r="B2357" s="9" t="s">
        <v>23</v>
      </c>
      <c r="C2357" s="9" t="s">
        <v>34</v>
      </c>
      <c r="D2357" s="9" t="s">
        <v>6</v>
      </c>
      <c r="E2357" s="9" t="s">
        <v>7</v>
      </c>
      <c r="F2357" s="20" t="s">
        <v>65</v>
      </c>
      <c r="G2357" s="20">
        <v>11</v>
      </c>
      <c r="H2357" s="20">
        <v>7</v>
      </c>
      <c r="I2357" s="16">
        <v>7</v>
      </c>
      <c r="J2357" s="16">
        <v>11</v>
      </c>
      <c r="K2357" s="27" t="s">
        <v>65</v>
      </c>
      <c r="L2357" s="16">
        <v>3028</v>
      </c>
      <c r="M2357" s="16">
        <v>20308</v>
      </c>
      <c r="N2357" s="16">
        <v>12638</v>
      </c>
      <c r="O2357" s="19">
        <v>6176</v>
      </c>
    </row>
    <row r="2358" spans="1:15" ht="11.25" customHeight="1" x14ac:dyDescent="0.2">
      <c r="A2358" s="3" t="s">
        <v>58</v>
      </c>
      <c r="B2358" s="9" t="s">
        <v>23</v>
      </c>
      <c r="C2358" s="9" t="s">
        <v>34</v>
      </c>
      <c r="D2358" s="9" t="s">
        <v>6</v>
      </c>
      <c r="E2358" s="9" t="s">
        <v>8</v>
      </c>
      <c r="F2358" s="20" t="s">
        <v>65</v>
      </c>
      <c r="G2358" s="20">
        <v>15</v>
      </c>
      <c r="H2358" s="20">
        <v>6</v>
      </c>
      <c r="I2358" s="16">
        <v>11</v>
      </c>
      <c r="J2358" s="16">
        <v>17</v>
      </c>
      <c r="K2358" s="27" t="s">
        <v>65</v>
      </c>
      <c r="L2358" s="16">
        <v>12832</v>
      </c>
      <c r="M2358" s="16">
        <v>2606</v>
      </c>
      <c r="N2358" s="16">
        <v>903</v>
      </c>
      <c r="O2358" s="19">
        <v>2402</v>
      </c>
    </row>
    <row r="2359" spans="1:15" ht="11.25" customHeight="1" x14ac:dyDescent="0.2">
      <c r="A2359" s="3" t="s">
        <v>58</v>
      </c>
      <c r="B2359" s="9" t="s">
        <v>23</v>
      </c>
      <c r="C2359" s="9" t="s">
        <v>34</v>
      </c>
      <c r="D2359" s="9" t="s">
        <v>6</v>
      </c>
      <c r="E2359" s="9" t="s">
        <v>9</v>
      </c>
      <c r="F2359" s="20">
        <v>14</v>
      </c>
      <c r="G2359" s="20">
        <v>24</v>
      </c>
      <c r="H2359" s="20">
        <v>14</v>
      </c>
      <c r="I2359" s="16">
        <v>17</v>
      </c>
      <c r="J2359" s="16">
        <v>30</v>
      </c>
      <c r="K2359" s="27">
        <v>6583</v>
      </c>
      <c r="L2359" s="16">
        <v>7919</v>
      </c>
      <c r="M2359" s="16">
        <v>5867</v>
      </c>
      <c r="N2359" s="16">
        <v>4749</v>
      </c>
      <c r="O2359" s="19">
        <v>3117</v>
      </c>
    </row>
    <row r="2360" spans="1:15" ht="11.25" customHeight="1" x14ac:dyDescent="0.2">
      <c r="A2360" s="3" t="s">
        <v>58</v>
      </c>
      <c r="B2360" s="9" t="s">
        <v>23</v>
      </c>
      <c r="C2360" s="9" t="s">
        <v>34</v>
      </c>
      <c r="D2360" s="9" t="s">
        <v>10</v>
      </c>
      <c r="E2360" s="9" t="s">
        <v>7</v>
      </c>
      <c r="F2360" s="20">
        <v>127</v>
      </c>
      <c r="G2360" s="20">
        <v>116</v>
      </c>
      <c r="H2360" s="20">
        <v>156</v>
      </c>
      <c r="I2360" s="16">
        <v>128</v>
      </c>
      <c r="J2360" s="16">
        <v>100</v>
      </c>
      <c r="K2360" s="27">
        <v>30380</v>
      </c>
      <c r="L2360" s="16">
        <v>53965</v>
      </c>
      <c r="M2360" s="16">
        <v>49393</v>
      </c>
      <c r="N2360" s="16">
        <v>59980</v>
      </c>
      <c r="O2360" s="19">
        <v>56923</v>
      </c>
    </row>
    <row r="2361" spans="1:15" ht="11.25" customHeight="1" x14ac:dyDescent="0.2">
      <c r="A2361" s="3" t="s">
        <v>58</v>
      </c>
      <c r="B2361" s="9" t="s">
        <v>23</v>
      </c>
      <c r="C2361" s="9" t="s">
        <v>34</v>
      </c>
      <c r="D2361" s="9" t="s">
        <v>10</v>
      </c>
      <c r="E2361" s="9" t="s">
        <v>8</v>
      </c>
      <c r="F2361" s="20">
        <v>70</v>
      </c>
      <c r="G2361" s="20">
        <v>113</v>
      </c>
      <c r="H2361" s="20">
        <v>124</v>
      </c>
      <c r="I2361" s="16">
        <v>97</v>
      </c>
      <c r="J2361" s="16">
        <v>97</v>
      </c>
      <c r="K2361" s="27">
        <v>34320</v>
      </c>
      <c r="L2361" s="16">
        <v>36713</v>
      </c>
      <c r="M2361" s="16">
        <v>38293</v>
      </c>
      <c r="N2361" s="16">
        <v>44095</v>
      </c>
      <c r="O2361" s="19">
        <v>44146</v>
      </c>
    </row>
    <row r="2362" spans="1:15" ht="11.25" customHeight="1" x14ac:dyDescent="0.2">
      <c r="A2362" s="3" t="s">
        <v>58</v>
      </c>
      <c r="B2362" s="9" t="s">
        <v>23</v>
      </c>
      <c r="C2362" s="9" t="s">
        <v>34</v>
      </c>
      <c r="D2362" s="9" t="s">
        <v>10</v>
      </c>
      <c r="E2362" s="9" t="s">
        <v>9</v>
      </c>
      <c r="F2362" s="20">
        <v>203</v>
      </c>
      <c r="G2362" s="20">
        <v>228</v>
      </c>
      <c r="H2362" s="20">
        <v>282</v>
      </c>
      <c r="I2362" s="16">
        <v>228</v>
      </c>
      <c r="J2362" s="16">
        <v>197</v>
      </c>
      <c r="K2362" s="27">
        <v>33195</v>
      </c>
      <c r="L2362" s="16">
        <v>42246</v>
      </c>
      <c r="M2362" s="16">
        <v>44987</v>
      </c>
      <c r="N2362" s="16">
        <v>54258</v>
      </c>
      <c r="O2362" s="19">
        <v>51970</v>
      </c>
    </row>
    <row r="2363" spans="1:15" ht="11.25" customHeight="1" x14ac:dyDescent="0.2">
      <c r="A2363" s="3" t="s">
        <v>58</v>
      </c>
      <c r="B2363" s="9" t="s">
        <v>23</v>
      </c>
      <c r="C2363" s="9" t="s">
        <v>34</v>
      </c>
      <c r="D2363" s="9" t="s">
        <v>11</v>
      </c>
      <c r="E2363" s="9" t="s">
        <v>7</v>
      </c>
      <c r="F2363" s="20">
        <v>95</v>
      </c>
      <c r="G2363" s="20">
        <v>141</v>
      </c>
      <c r="H2363" s="20">
        <v>135</v>
      </c>
      <c r="I2363" s="16">
        <v>123</v>
      </c>
      <c r="J2363" s="16">
        <v>89</v>
      </c>
      <c r="K2363" s="27">
        <v>60118</v>
      </c>
      <c r="L2363" s="16">
        <v>57117</v>
      </c>
      <c r="M2363" s="16">
        <v>60503</v>
      </c>
      <c r="N2363" s="16">
        <v>70943</v>
      </c>
      <c r="O2363" s="19">
        <v>62419</v>
      </c>
    </row>
    <row r="2364" spans="1:15" ht="11.25" customHeight="1" x14ac:dyDescent="0.2">
      <c r="A2364" s="3" t="s">
        <v>58</v>
      </c>
      <c r="B2364" s="9" t="s">
        <v>23</v>
      </c>
      <c r="C2364" s="9" t="s">
        <v>34</v>
      </c>
      <c r="D2364" s="9" t="s">
        <v>11</v>
      </c>
      <c r="E2364" s="9" t="s">
        <v>8</v>
      </c>
      <c r="F2364" s="20">
        <v>52</v>
      </c>
      <c r="G2364" s="20">
        <v>64</v>
      </c>
      <c r="H2364" s="20">
        <v>89</v>
      </c>
      <c r="I2364" s="16">
        <v>64</v>
      </c>
      <c r="J2364" s="16">
        <v>63</v>
      </c>
      <c r="K2364" s="27">
        <v>40046</v>
      </c>
      <c r="L2364" s="16">
        <v>36202</v>
      </c>
      <c r="M2364" s="16">
        <v>31234</v>
      </c>
      <c r="N2364" s="16">
        <v>20531</v>
      </c>
      <c r="O2364" s="19">
        <v>28154</v>
      </c>
    </row>
    <row r="2365" spans="1:15" ht="11.25" customHeight="1" x14ac:dyDescent="0.2">
      <c r="A2365" s="3" t="s">
        <v>58</v>
      </c>
      <c r="B2365" s="9" t="s">
        <v>23</v>
      </c>
      <c r="C2365" s="9" t="s">
        <v>34</v>
      </c>
      <c r="D2365" s="9" t="s">
        <v>11</v>
      </c>
      <c r="E2365" s="9" t="s">
        <v>9</v>
      </c>
      <c r="F2365" s="20">
        <v>145</v>
      </c>
      <c r="G2365" s="20">
        <v>201</v>
      </c>
      <c r="H2365" s="20">
        <v>223</v>
      </c>
      <c r="I2365" s="16">
        <v>189</v>
      </c>
      <c r="J2365" s="16">
        <v>154</v>
      </c>
      <c r="K2365" s="27">
        <v>54001</v>
      </c>
      <c r="L2365" s="16">
        <v>54502</v>
      </c>
      <c r="M2365" s="16">
        <v>53271</v>
      </c>
      <c r="N2365" s="16">
        <v>61293</v>
      </c>
      <c r="O2365" s="19">
        <v>48621</v>
      </c>
    </row>
    <row r="2366" spans="1:15" ht="11.25" customHeight="1" x14ac:dyDescent="0.2">
      <c r="A2366" s="3" t="s">
        <v>58</v>
      </c>
      <c r="B2366" s="9" t="s">
        <v>23</v>
      </c>
      <c r="C2366" s="9" t="s">
        <v>34</v>
      </c>
      <c r="D2366" s="9" t="s">
        <v>12</v>
      </c>
      <c r="E2366" s="9" t="s">
        <v>7</v>
      </c>
      <c r="F2366" s="20">
        <v>34</v>
      </c>
      <c r="G2366" s="20">
        <v>56</v>
      </c>
      <c r="H2366" s="20">
        <v>59</v>
      </c>
      <c r="I2366" s="16">
        <v>57</v>
      </c>
      <c r="J2366" s="16">
        <v>44</v>
      </c>
      <c r="K2366" s="27">
        <v>53349</v>
      </c>
      <c r="L2366" s="16">
        <v>73406</v>
      </c>
      <c r="M2366" s="16">
        <v>127290</v>
      </c>
      <c r="N2366" s="16">
        <v>90387</v>
      </c>
      <c r="O2366" s="19">
        <v>125995</v>
      </c>
    </row>
    <row r="2367" spans="1:15" ht="11.25" customHeight="1" x14ac:dyDescent="0.2">
      <c r="A2367" s="3" t="s">
        <v>58</v>
      </c>
      <c r="B2367" s="9" t="s">
        <v>23</v>
      </c>
      <c r="C2367" s="9" t="s">
        <v>34</v>
      </c>
      <c r="D2367" s="9" t="s">
        <v>12</v>
      </c>
      <c r="E2367" s="9" t="s">
        <v>8</v>
      </c>
      <c r="F2367" s="20">
        <v>28</v>
      </c>
      <c r="G2367" s="20">
        <v>31</v>
      </c>
      <c r="H2367" s="20">
        <v>24</v>
      </c>
      <c r="I2367" s="16">
        <v>29</v>
      </c>
      <c r="J2367" s="16">
        <v>22</v>
      </c>
      <c r="K2367" s="27">
        <v>32206</v>
      </c>
      <c r="L2367" s="16">
        <v>74120</v>
      </c>
      <c r="M2367" s="16">
        <v>82755</v>
      </c>
      <c r="N2367" s="16">
        <v>70852</v>
      </c>
      <c r="O2367" s="19">
        <v>89805</v>
      </c>
    </row>
    <row r="2368" spans="1:15" ht="11.25" customHeight="1" x14ac:dyDescent="0.2">
      <c r="A2368" s="3" t="s">
        <v>58</v>
      </c>
      <c r="B2368" s="9" t="s">
        <v>23</v>
      </c>
      <c r="C2368" s="9" t="s">
        <v>34</v>
      </c>
      <c r="D2368" s="9" t="s">
        <v>12</v>
      </c>
      <c r="E2368" s="9" t="s">
        <v>9</v>
      </c>
      <c r="F2368" s="20">
        <v>63</v>
      </c>
      <c r="G2368" s="20">
        <v>85</v>
      </c>
      <c r="H2368" s="20">
        <v>77</v>
      </c>
      <c r="I2368" s="16">
        <v>92</v>
      </c>
      <c r="J2368" s="16">
        <v>73</v>
      </c>
      <c r="K2368" s="27">
        <v>49677</v>
      </c>
      <c r="L2368" s="16">
        <v>73404</v>
      </c>
      <c r="M2368" s="16">
        <v>102634</v>
      </c>
      <c r="N2368" s="16">
        <v>82809</v>
      </c>
      <c r="O2368" s="19">
        <v>114062</v>
      </c>
    </row>
    <row r="2369" spans="1:15" ht="11.25" customHeight="1" x14ac:dyDescent="0.2">
      <c r="A2369" s="3" t="s">
        <v>58</v>
      </c>
      <c r="B2369" s="9" t="s">
        <v>23</v>
      </c>
      <c r="C2369" s="9" t="s">
        <v>34</v>
      </c>
      <c r="D2369" s="9" t="s">
        <v>27</v>
      </c>
      <c r="E2369" s="9" t="s">
        <v>7</v>
      </c>
      <c r="F2369" s="20">
        <v>54</v>
      </c>
      <c r="G2369" s="20">
        <v>73</v>
      </c>
      <c r="H2369" s="20">
        <v>78</v>
      </c>
      <c r="I2369" s="16">
        <v>78</v>
      </c>
      <c r="J2369" s="16">
        <v>57</v>
      </c>
      <c r="K2369" s="27">
        <v>62552</v>
      </c>
      <c r="L2369" s="16">
        <v>65337</v>
      </c>
      <c r="M2369" s="16">
        <v>116842</v>
      </c>
      <c r="N2369" s="16">
        <v>83954</v>
      </c>
      <c r="O2369" s="19">
        <v>128117</v>
      </c>
    </row>
    <row r="2370" spans="1:15" ht="11.25" customHeight="1" x14ac:dyDescent="0.2">
      <c r="A2370" s="3" t="s">
        <v>58</v>
      </c>
      <c r="B2370" s="9" t="s">
        <v>23</v>
      </c>
      <c r="C2370" s="9" t="s">
        <v>34</v>
      </c>
      <c r="D2370" s="9" t="s">
        <v>27</v>
      </c>
      <c r="E2370" s="9" t="s">
        <v>8</v>
      </c>
      <c r="F2370" s="20">
        <v>36</v>
      </c>
      <c r="G2370" s="20">
        <v>35</v>
      </c>
      <c r="H2370" s="20">
        <v>32</v>
      </c>
      <c r="I2370" s="16">
        <v>36</v>
      </c>
      <c r="J2370" s="16">
        <v>27</v>
      </c>
      <c r="K2370" s="27">
        <v>32210</v>
      </c>
      <c r="L2370" s="16">
        <v>94401</v>
      </c>
      <c r="M2370" s="16">
        <v>95030</v>
      </c>
      <c r="N2370" s="16">
        <v>77454</v>
      </c>
      <c r="O2370" s="19">
        <v>104547</v>
      </c>
    </row>
    <row r="2371" spans="1:15" ht="11.25" customHeight="1" x14ac:dyDescent="0.2">
      <c r="A2371" s="3" t="s">
        <v>58</v>
      </c>
      <c r="B2371" s="9" t="s">
        <v>23</v>
      </c>
      <c r="C2371" s="9" t="s">
        <v>34</v>
      </c>
      <c r="D2371" s="9" t="s">
        <v>27</v>
      </c>
      <c r="E2371" s="9" t="s">
        <v>9</v>
      </c>
      <c r="F2371" s="20">
        <v>88</v>
      </c>
      <c r="G2371" s="20">
        <v>110</v>
      </c>
      <c r="H2371" s="20">
        <v>112</v>
      </c>
      <c r="I2371" s="16">
        <v>112</v>
      </c>
      <c r="J2371" s="16">
        <v>84</v>
      </c>
      <c r="K2371" s="27">
        <v>50010</v>
      </c>
      <c r="L2371" s="16">
        <v>66291</v>
      </c>
      <c r="M2371" s="16">
        <v>104867</v>
      </c>
      <c r="N2371" s="16">
        <v>83066</v>
      </c>
      <c r="O2371" s="19">
        <v>123366</v>
      </c>
    </row>
    <row r="2372" spans="1:15" ht="11.25" customHeight="1" x14ac:dyDescent="0.2">
      <c r="A2372" s="3" t="s">
        <v>58</v>
      </c>
      <c r="B2372" s="9" t="s">
        <v>23</v>
      </c>
      <c r="C2372" s="9" t="s">
        <v>34</v>
      </c>
      <c r="D2372" s="9" t="s">
        <v>16</v>
      </c>
      <c r="E2372" s="9" t="s">
        <v>7</v>
      </c>
      <c r="F2372" s="20">
        <v>12</v>
      </c>
      <c r="G2372" s="20">
        <v>9</v>
      </c>
      <c r="H2372" s="20">
        <v>14</v>
      </c>
      <c r="I2372" s="16">
        <v>11</v>
      </c>
      <c r="J2372" s="16">
        <v>13</v>
      </c>
      <c r="K2372" s="27">
        <v>76809</v>
      </c>
      <c r="L2372" s="16">
        <v>59517</v>
      </c>
      <c r="M2372" s="16">
        <v>116845</v>
      </c>
      <c r="N2372" s="16">
        <v>144549</v>
      </c>
      <c r="O2372" s="19">
        <v>120218</v>
      </c>
    </row>
    <row r="2373" spans="1:15" ht="11.25" customHeight="1" x14ac:dyDescent="0.2">
      <c r="A2373" s="3" t="s">
        <v>58</v>
      </c>
      <c r="B2373" s="9" t="s">
        <v>23</v>
      </c>
      <c r="C2373" s="9" t="s">
        <v>34</v>
      </c>
      <c r="D2373" s="9" t="s">
        <v>16</v>
      </c>
      <c r="E2373" s="9" t="s">
        <v>8</v>
      </c>
      <c r="F2373" s="20">
        <v>9</v>
      </c>
      <c r="G2373" s="20">
        <v>9</v>
      </c>
      <c r="H2373" s="20">
        <v>9</v>
      </c>
      <c r="I2373" s="16">
        <v>8</v>
      </c>
      <c r="J2373" s="16">
        <v>4</v>
      </c>
      <c r="K2373" s="27">
        <v>13242</v>
      </c>
      <c r="L2373" s="16">
        <v>107593</v>
      </c>
      <c r="M2373" s="16">
        <v>185657</v>
      </c>
      <c r="N2373" s="16">
        <v>138464</v>
      </c>
      <c r="O2373" s="19">
        <v>123365</v>
      </c>
    </row>
    <row r="2374" spans="1:15" ht="11.25" customHeight="1" x14ac:dyDescent="0.2">
      <c r="A2374" s="3" t="s">
        <v>58</v>
      </c>
      <c r="B2374" s="9" t="s">
        <v>23</v>
      </c>
      <c r="C2374" s="9" t="s">
        <v>34</v>
      </c>
      <c r="D2374" s="9" t="s">
        <v>16</v>
      </c>
      <c r="E2374" s="9" t="s">
        <v>9</v>
      </c>
      <c r="F2374" s="20">
        <v>21</v>
      </c>
      <c r="G2374" s="20">
        <v>17</v>
      </c>
      <c r="H2374" s="20">
        <v>22</v>
      </c>
      <c r="I2374" s="16">
        <v>19</v>
      </c>
      <c r="J2374" s="16">
        <v>15</v>
      </c>
      <c r="K2374" s="27">
        <v>65160</v>
      </c>
      <c r="L2374" s="16">
        <v>72911</v>
      </c>
      <c r="M2374" s="16">
        <v>170858</v>
      </c>
      <c r="N2374" s="16">
        <v>138467</v>
      </c>
      <c r="O2374" s="19">
        <v>123369</v>
      </c>
    </row>
    <row r="2375" spans="1:15" ht="11.25" customHeight="1" x14ac:dyDescent="0.2">
      <c r="A2375" s="3" t="s">
        <v>58</v>
      </c>
      <c r="B2375" s="9" t="s">
        <v>23</v>
      </c>
      <c r="C2375" s="9" t="s">
        <v>34</v>
      </c>
      <c r="D2375" s="9" t="s">
        <v>14</v>
      </c>
      <c r="E2375" s="9" t="s">
        <v>7</v>
      </c>
      <c r="F2375" s="20">
        <v>19</v>
      </c>
      <c r="G2375" s="20">
        <v>13</v>
      </c>
      <c r="H2375" s="20">
        <v>18</v>
      </c>
      <c r="I2375" s="16">
        <v>16</v>
      </c>
      <c r="J2375" s="16">
        <v>11</v>
      </c>
      <c r="K2375" s="27">
        <v>65158</v>
      </c>
      <c r="L2375" s="16">
        <v>25427</v>
      </c>
      <c r="M2375" s="16">
        <v>111838</v>
      </c>
      <c r="N2375" s="16">
        <v>71915</v>
      </c>
      <c r="O2375" s="19">
        <v>134616</v>
      </c>
    </row>
    <row r="2376" spans="1:15" ht="11.25" customHeight="1" x14ac:dyDescent="0.2">
      <c r="A2376" s="3" t="s">
        <v>58</v>
      </c>
      <c r="B2376" s="9" t="s">
        <v>23</v>
      </c>
      <c r="C2376" s="9" t="s">
        <v>34</v>
      </c>
      <c r="D2376" s="9" t="s">
        <v>14</v>
      </c>
      <c r="E2376" s="9" t="s">
        <v>8</v>
      </c>
      <c r="F2376" s="20">
        <v>9</v>
      </c>
      <c r="G2376" s="20">
        <v>12</v>
      </c>
      <c r="H2376" s="20">
        <v>13</v>
      </c>
      <c r="I2376" s="16">
        <v>10</v>
      </c>
      <c r="J2376" s="16">
        <v>4</v>
      </c>
      <c r="K2376" s="27">
        <v>34044</v>
      </c>
      <c r="L2376" s="16">
        <v>100206</v>
      </c>
      <c r="M2376" s="16">
        <v>185656</v>
      </c>
      <c r="N2376" s="16">
        <v>148854</v>
      </c>
      <c r="O2376" s="19">
        <v>123365</v>
      </c>
    </row>
    <row r="2377" spans="1:15" ht="11.25" customHeight="1" x14ac:dyDescent="0.2">
      <c r="A2377" s="3" t="s">
        <v>58</v>
      </c>
      <c r="B2377" s="9" t="s">
        <v>23</v>
      </c>
      <c r="C2377" s="9" t="s">
        <v>34</v>
      </c>
      <c r="D2377" s="9" t="s">
        <v>14</v>
      </c>
      <c r="E2377" s="9" t="s">
        <v>9</v>
      </c>
      <c r="F2377" s="20">
        <v>23</v>
      </c>
      <c r="G2377" s="20">
        <v>25</v>
      </c>
      <c r="H2377" s="20">
        <v>30</v>
      </c>
      <c r="I2377" s="16">
        <v>26</v>
      </c>
      <c r="J2377" s="16">
        <v>16</v>
      </c>
      <c r="K2377" s="27">
        <v>62549</v>
      </c>
      <c r="L2377" s="16">
        <v>49178</v>
      </c>
      <c r="M2377" s="16">
        <v>116842</v>
      </c>
      <c r="N2377" s="16">
        <v>122989</v>
      </c>
      <c r="O2377" s="19">
        <v>128989</v>
      </c>
    </row>
    <row r="2378" spans="1:15" ht="11.25" customHeight="1" x14ac:dyDescent="0.2">
      <c r="A2378" s="3" t="s">
        <v>58</v>
      </c>
      <c r="B2378" s="9" t="s">
        <v>23</v>
      </c>
      <c r="C2378" s="9" t="s">
        <v>34</v>
      </c>
      <c r="D2378" s="9" t="s">
        <v>17</v>
      </c>
      <c r="E2378" s="9" t="s">
        <v>7</v>
      </c>
      <c r="F2378" s="20" t="s">
        <v>65</v>
      </c>
      <c r="G2378" s="20" t="s">
        <v>65</v>
      </c>
      <c r="H2378" s="20">
        <v>6</v>
      </c>
      <c r="I2378" s="16" t="s">
        <v>65</v>
      </c>
      <c r="J2378" s="16" t="s">
        <v>65</v>
      </c>
      <c r="K2378" s="27" t="s">
        <v>65</v>
      </c>
      <c r="L2378" s="16" t="s">
        <v>65</v>
      </c>
      <c r="M2378" s="16">
        <v>44630</v>
      </c>
      <c r="N2378" s="16" t="s">
        <v>65</v>
      </c>
      <c r="O2378" s="19" t="s">
        <v>65</v>
      </c>
    </row>
    <row r="2379" spans="1:15" ht="11.25" customHeight="1" x14ac:dyDescent="0.2">
      <c r="A2379" s="3" t="s">
        <v>58</v>
      </c>
      <c r="B2379" s="9" t="s">
        <v>23</v>
      </c>
      <c r="C2379" s="9" t="s">
        <v>34</v>
      </c>
      <c r="D2379" s="9" t="s">
        <v>17</v>
      </c>
      <c r="E2379" s="9" t="s">
        <v>8</v>
      </c>
      <c r="F2379" s="20" t="s">
        <v>65</v>
      </c>
      <c r="G2379" s="20" t="s">
        <v>65</v>
      </c>
      <c r="H2379" s="20">
        <v>7</v>
      </c>
      <c r="I2379" s="16" t="s">
        <v>65</v>
      </c>
      <c r="J2379" s="16" t="s">
        <v>65</v>
      </c>
      <c r="K2379" s="27" t="s">
        <v>65</v>
      </c>
      <c r="L2379" s="16" t="s">
        <v>65</v>
      </c>
      <c r="M2379" s="16">
        <v>187802</v>
      </c>
      <c r="N2379" s="16" t="s">
        <v>65</v>
      </c>
      <c r="O2379" s="19" t="s">
        <v>65</v>
      </c>
    </row>
    <row r="2380" spans="1:15" ht="11.25" customHeight="1" x14ac:dyDescent="0.2">
      <c r="A2380" s="3" t="s">
        <v>58</v>
      </c>
      <c r="B2380" s="9" t="s">
        <v>23</v>
      </c>
      <c r="C2380" s="9" t="s">
        <v>34</v>
      </c>
      <c r="D2380" s="9" t="s">
        <v>17</v>
      </c>
      <c r="E2380" s="9" t="s">
        <v>9</v>
      </c>
      <c r="F2380" s="20">
        <v>8</v>
      </c>
      <c r="G2380" s="20">
        <v>8</v>
      </c>
      <c r="H2380" s="20">
        <v>9</v>
      </c>
      <c r="I2380" s="16">
        <v>6</v>
      </c>
      <c r="J2380" s="16" t="s">
        <v>65</v>
      </c>
      <c r="K2380" s="27">
        <v>44082</v>
      </c>
      <c r="L2380" s="16">
        <v>6454</v>
      </c>
      <c r="M2380" s="16">
        <v>46381</v>
      </c>
      <c r="N2380" s="16">
        <v>1181</v>
      </c>
      <c r="O2380" s="19" t="s">
        <v>65</v>
      </c>
    </row>
    <row r="2381" spans="1:15" ht="11.25" customHeight="1" x14ac:dyDescent="0.2">
      <c r="A2381" s="3" t="s">
        <v>58</v>
      </c>
      <c r="B2381" s="9" t="s">
        <v>23</v>
      </c>
      <c r="C2381" s="9" t="s">
        <v>34</v>
      </c>
      <c r="D2381" s="9" t="s">
        <v>5</v>
      </c>
      <c r="E2381" s="9" t="s">
        <v>7</v>
      </c>
      <c r="F2381" s="20">
        <v>275</v>
      </c>
      <c r="G2381" s="20">
        <v>342</v>
      </c>
      <c r="H2381" s="20">
        <v>373</v>
      </c>
      <c r="I2381" s="16">
        <v>329</v>
      </c>
      <c r="J2381" s="16">
        <v>257</v>
      </c>
      <c r="K2381" s="27">
        <v>47776</v>
      </c>
      <c r="L2381" s="16">
        <v>54821</v>
      </c>
      <c r="M2381" s="16">
        <v>56002</v>
      </c>
      <c r="N2381" s="16">
        <v>65943</v>
      </c>
      <c r="O2381" s="19">
        <v>66426</v>
      </c>
    </row>
    <row r="2382" spans="1:15" ht="11.25" customHeight="1" x14ac:dyDescent="0.2">
      <c r="A2382" s="3" t="s">
        <v>58</v>
      </c>
      <c r="B2382" s="9" t="s">
        <v>23</v>
      </c>
      <c r="C2382" s="9" t="s">
        <v>34</v>
      </c>
      <c r="D2382" s="9" t="s">
        <v>5</v>
      </c>
      <c r="E2382" s="9" t="s">
        <v>8</v>
      </c>
      <c r="F2382" s="20">
        <v>169</v>
      </c>
      <c r="G2382" s="20">
        <v>225</v>
      </c>
      <c r="H2382" s="20">
        <v>253</v>
      </c>
      <c r="I2382" s="16">
        <v>217</v>
      </c>
      <c r="J2382" s="16">
        <v>205</v>
      </c>
      <c r="K2382" s="27">
        <v>32205</v>
      </c>
      <c r="L2382" s="16">
        <v>36932</v>
      </c>
      <c r="M2382" s="16">
        <v>38205</v>
      </c>
      <c r="N2382" s="16">
        <v>42690</v>
      </c>
      <c r="O2382" s="19">
        <v>39308</v>
      </c>
    </row>
    <row r="2383" spans="1:15" ht="11.25" customHeight="1" x14ac:dyDescent="0.2">
      <c r="A2383" s="3" t="s">
        <v>58</v>
      </c>
      <c r="B2383" s="9" t="s">
        <v>23</v>
      </c>
      <c r="C2383" s="9" t="s">
        <v>34</v>
      </c>
      <c r="D2383" s="9" t="s">
        <v>5</v>
      </c>
      <c r="E2383" s="9" t="s">
        <v>9</v>
      </c>
      <c r="F2383" s="20">
        <v>445</v>
      </c>
      <c r="G2383" s="20">
        <v>565</v>
      </c>
      <c r="H2383" s="20">
        <v>626</v>
      </c>
      <c r="I2383" s="16">
        <v>542</v>
      </c>
      <c r="J2383" s="16">
        <v>462</v>
      </c>
      <c r="K2383" s="27">
        <v>39674</v>
      </c>
      <c r="L2383" s="16">
        <v>48225</v>
      </c>
      <c r="M2383" s="16">
        <v>52176</v>
      </c>
      <c r="N2383" s="16">
        <v>59947</v>
      </c>
      <c r="O2383" s="19">
        <v>51925</v>
      </c>
    </row>
    <row r="2384" spans="1:15" ht="11.25" customHeight="1" x14ac:dyDescent="0.2">
      <c r="A2384" s="3" t="s">
        <v>59</v>
      </c>
      <c r="B2384" s="9" t="s">
        <v>24</v>
      </c>
      <c r="C2384" s="9" t="s">
        <v>34</v>
      </c>
      <c r="D2384" s="9" t="s">
        <v>6</v>
      </c>
      <c r="E2384" s="9" t="s">
        <v>7</v>
      </c>
      <c r="F2384" s="20">
        <v>56</v>
      </c>
      <c r="G2384" s="20">
        <v>37</v>
      </c>
      <c r="H2384" s="20">
        <v>42</v>
      </c>
      <c r="I2384" s="16">
        <v>32</v>
      </c>
      <c r="J2384" s="16">
        <v>25</v>
      </c>
      <c r="K2384" s="27">
        <v>9269</v>
      </c>
      <c r="L2384" s="16">
        <v>14621</v>
      </c>
      <c r="M2384" s="16">
        <v>11618</v>
      </c>
      <c r="N2384" s="16">
        <v>8653</v>
      </c>
      <c r="O2384" s="19">
        <v>3411</v>
      </c>
    </row>
    <row r="2385" spans="1:15" ht="11.25" customHeight="1" x14ac:dyDescent="0.2">
      <c r="A2385" s="3" t="s">
        <v>59</v>
      </c>
      <c r="B2385" s="9" t="s">
        <v>24</v>
      </c>
      <c r="C2385" s="9" t="s">
        <v>34</v>
      </c>
      <c r="D2385" s="9" t="s">
        <v>6</v>
      </c>
      <c r="E2385" s="9" t="s">
        <v>8</v>
      </c>
      <c r="F2385" s="20">
        <v>52</v>
      </c>
      <c r="G2385" s="20">
        <v>53</v>
      </c>
      <c r="H2385" s="20">
        <v>58</v>
      </c>
      <c r="I2385" s="16">
        <v>36</v>
      </c>
      <c r="J2385" s="16">
        <v>33</v>
      </c>
      <c r="K2385" s="27">
        <v>8747</v>
      </c>
      <c r="L2385" s="16">
        <v>6949</v>
      </c>
      <c r="M2385" s="16">
        <v>13130</v>
      </c>
      <c r="N2385" s="16">
        <v>8932</v>
      </c>
      <c r="O2385" s="19">
        <v>6044</v>
      </c>
    </row>
    <row r="2386" spans="1:15" ht="11.25" customHeight="1" x14ac:dyDescent="0.2">
      <c r="A2386" s="3" t="s">
        <v>59</v>
      </c>
      <c r="B2386" s="9" t="s">
        <v>24</v>
      </c>
      <c r="C2386" s="9" t="s">
        <v>34</v>
      </c>
      <c r="D2386" s="9" t="s">
        <v>6</v>
      </c>
      <c r="E2386" s="9" t="s">
        <v>9</v>
      </c>
      <c r="F2386" s="20">
        <v>109</v>
      </c>
      <c r="G2386" s="20">
        <v>85</v>
      </c>
      <c r="H2386" s="20">
        <v>97</v>
      </c>
      <c r="I2386" s="16">
        <v>67</v>
      </c>
      <c r="J2386" s="16">
        <v>65</v>
      </c>
      <c r="K2386" s="27">
        <v>9122</v>
      </c>
      <c r="L2386" s="16">
        <v>10951</v>
      </c>
      <c r="M2386" s="16">
        <v>13034</v>
      </c>
      <c r="N2386" s="16">
        <v>8655</v>
      </c>
      <c r="O2386" s="19">
        <v>5481</v>
      </c>
    </row>
    <row r="2387" spans="1:15" ht="11.25" customHeight="1" x14ac:dyDescent="0.2">
      <c r="A2387" s="3" t="s">
        <v>59</v>
      </c>
      <c r="B2387" s="9" t="s">
        <v>24</v>
      </c>
      <c r="C2387" s="9" t="s">
        <v>34</v>
      </c>
      <c r="D2387" s="9" t="s">
        <v>10</v>
      </c>
      <c r="E2387" s="9" t="s">
        <v>7</v>
      </c>
      <c r="F2387" s="20">
        <v>434</v>
      </c>
      <c r="G2387" s="20">
        <v>389</v>
      </c>
      <c r="H2387" s="20">
        <v>332</v>
      </c>
      <c r="I2387" s="16">
        <v>276</v>
      </c>
      <c r="J2387" s="16">
        <v>224</v>
      </c>
      <c r="K2387" s="27">
        <v>61987</v>
      </c>
      <c r="L2387" s="16">
        <v>51390</v>
      </c>
      <c r="M2387" s="16">
        <v>49318</v>
      </c>
      <c r="N2387" s="16">
        <v>51594</v>
      </c>
      <c r="O2387" s="19">
        <v>55001</v>
      </c>
    </row>
    <row r="2388" spans="1:15" ht="11.25" customHeight="1" x14ac:dyDescent="0.2">
      <c r="A2388" s="3" t="s">
        <v>59</v>
      </c>
      <c r="B2388" s="9" t="s">
        <v>24</v>
      </c>
      <c r="C2388" s="9" t="s">
        <v>34</v>
      </c>
      <c r="D2388" s="9" t="s">
        <v>10</v>
      </c>
      <c r="E2388" s="9" t="s">
        <v>8</v>
      </c>
      <c r="F2388" s="20">
        <v>265</v>
      </c>
      <c r="G2388" s="20">
        <v>278</v>
      </c>
      <c r="H2388" s="20">
        <v>271</v>
      </c>
      <c r="I2388" s="16">
        <v>247</v>
      </c>
      <c r="J2388" s="16">
        <v>268</v>
      </c>
      <c r="K2388" s="27">
        <v>29892</v>
      </c>
      <c r="L2388" s="16">
        <v>29872</v>
      </c>
      <c r="M2388" s="16">
        <v>33277</v>
      </c>
      <c r="N2388" s="16">
        <v>34686</v>
      </c>
      <c r="O2388" s="19">
        <v>31888</v>
      </c>
    </row>
    <row r="2389" spans="1:15" ht="11.25" customHeight="1" x14ac:dyDescent="0.2">
      <c r="A2389" s="3" t="s">
        <v>59</v>
      </c>
      <c r="B2389" s="9" t="s">
        <v>24</v>
      </c>
      <c r="C2389" s="9" t="s">
        <v>34</v>
      </c>
      <c r="D2389" s="9" t="s">
        <v>10</v>
      </c>
      <c r="E2389" s="9" t="s">
        <v>9</v>
      </c>
      <c r="F2389" s="20">
        <v>698</v>
      </c>
      <c r="G2389" s="20">
        <v>663</v>
      </c>
      <c r="H2389" s="20">
        <v>603</v>
      </c>
      <c r="I2389" s="16">
        <v>529</v>
      </c>
      <c r="J2389" s="16">
        <v>495</v>
      </c>
      <c r="K2389" s="27">
        <v>53454</v>
      </c>
      <c r="L2389" s="16">
        <v>42030</v>
      </c>
      <c r="M2389" s="16">
        <v>43564</v>
      </c>
      <c r="N2389" s="16">
        <v>45379</v>
      </c>
      <c r="O2389" s="19">
        <v>42060</v>
      </c>
    </row>
    <row r="2390" spans="1:15" ht="11.25" customHeight="1" x14ac:dyDescent="0.2">
      <c r="A2390" s="3" t="s">
        <v>59</v>
      </c>
      <c r="B2390" s="9" t="s">
        <v>24</v>
      </c>
      <c r="C2390" s="9" t="s">
        <v>34</v>
      </c>
      <c r="D2390" s="9" t="s">
        <v>11</v>
      </c>
      <c r="E2390" s="9" t="s">
        <v>7</v>
      </c>
      <c r="F2390" s="20">
        <v>328</v>
      </c>
      <c r="G2390" s="20">
        <v>329</v>
      </c>
      <c r="H2390" s="20">
        <v>271</v>
      </c>
      <c r="I2390" s="16">
        <v>222</v>
      </c>
      <c r="J2390" s="16">
        <v>251</v>
      </c>
      <c r="K2390" s="27">
        <v>71196</v>
      </c>
      <c r="L2390" s="16">
        <v>60331</v>
      </c>
      <c r="M2390" s="16">
        <v>63039</v>
      </c>
      <c r="N2390" s="16">
        <v>58708</v>
      </c>
      <c r="O2390" s="19">
        <v>56795</v>
      </c>
    </row>
    <row r="2391" spans="1:15" ht="11.25" customHeight="1" x14ac:dyDescent="0.2">
      <c r="A2391" s="3" t="s">
        <v>59</v>
      </c>
      <c r="B2391" s="9" t="s">
        <v>24</v>
      </c>
      <c r="C2391" s="9" t="s">
        <v>34</v>
      </c>
      <c r="D2391" s="9" t="s">
        <v>11</v>
      </c>
      <c r="E2391" s="9" t="s">
        <v>8</v>
      </c>
      <c r="F2391" s="20">
        <v>129</v>
      </c>
      <c r="G2391" s="20">
        <v>116</v>
      </c>
      <c r="H2391" s="20">
        <v>132</v>
      </c>
      <c r="I2391" s="16">
        <v>150</v>
      </c>
      <c r="J2391" s="16">
        <v>182</v>
      </c>
      <c r="K2391" s="27">
        <v>27385</v>
      </c>
      <c r="L2391" s="16">
        <v>41496</v>
      </c>
      <c r="M2391" s="16">
        <v>41256</v>
      </c>
      <c r="N2391" s="16">
        <v>25807</v>
      </c>
      <c r="O2391" s="19">
        <v>39063</v>
      </c>
    </row>
    <row r="2392" spans="1:15" ht="11.25" customHeight="1" x14ac:dyDescent="0.2">
      <c r="A2392" s="3" t="s">
        <v>59</v>
      </c>
      <c r="B2392" s="9" t="s">
        <v>24</v>
      </c>
      <c r="C2392" s="9" t="s">
        <v>34</v>
      </c>
      <c r="D2392" s="9" t="s">
        <v>11</v>
      </c>
      <c r="E2392" s="9" t="s">
        <v>9</v>
      </c>
      <c r="F2392" s="20">
        <v>458</v>
      </c>
      <c r="G2392" s="20">
        <v>451</v>
      </c>
      <c r="H2392" s="20">
        <v>398</v>
      </c>
      <c r="I2392" s="16">
        <v>375</v>
      </c>
      <c r="J2392" s="16">
        <v>431</v>
      </c>
      <c r="K2392" s="27">
        <v>60224</v>
      </c>
      <c r="L2392" s="16">
        <v>55681</v>
      </c>
      <c r="M2392" s="16">
        <v>55246</v>
      </c>
      <c r="N2392" s="16">
        <v>49199</v>
      </c>
      <c r="O2392" s="19">
        <v>49386</v>
      </c>
    </row>
    <row r="2393" spans="1:15" ht="11.25" customHeight="1" x14ac:dyDescent="0.2">
      <c r="A2393" s="3" t="s">
        <v>59</v>
      </c>
      <c r="B2393" s="9" t="s">
        <v>24</v>
      </c>
      <c r="C2393" s="9" t="s">
        <v>34</v>
      </c>
      <c r="D2393" s="9" t="s">
        <v>12</v>
      </c>
      <c r="E2393" s="9" t="s">
        <v>7</v>
      </c>
      <c r="F2393" s="20">
        <v>234</v>
      </c>
      <c r="G2393" s="20">
        <v>164</v>
      </c>
      <c r="H2393" s="20">
        <v>121</v>
      </c>
      <c r="I2393" s="16">
        <v>87</v>
      </c>
      <c r="J2393" s="16">
        <v>103</v>
      </c>
      <c r="K2393" s="27">
        <v>161008</v>
      </c>
      <c r="L2393" s="16">
        <v>83345</v>
      </c>
      <c r="M2393" s="16">
        <v>60668</v>
      </c>
      <c r="N2393" s="16">
        <v>49872</v>
      </c>
      <c r="O2393" s="19">
        <v>49460</v>
      </c>
    </row>
    <row r="2394" spans="1:15" ht="11.25" customHeight="1" x14ac:dyDescent="0.2">
      <c r="A2394" s="3" t="s">
        <v>59</v>
      </c>
      <c r="B2394" s="9" t="s">
        <v>24</v>
      </c>
      <c r="C2394" s="9" t="s">
        <v>34</v>
      </c>
      <c r="D2394" s="9" t="s">
        <v>12</v>
      </c>
      <c r="E2394" s="9" t="s">
        <v>8</v>
      </c>
      <c r="F2394" s="20">
        <v>38</v>
      </c>
      <c r="G2394" s="20">
        <v>45</v>
      </c>
      <c r="H2394" s="20">
        <v>45</v>
      </c>
      <c r="I2394" s="16">
        <v>59</v>
      </c>
      <c r="J2394" s="16">
        <v>59</v>
      </c>
      <c r="K2394" s="27">
        <v>52171</v>
      </c>
      <c r="L2394" s="16">
        <v>40654</v>
      </c>
      <c r="M2394" s="16">
        <v>39234</v>
      </c>
      <c r="N2394" s="16">
        <v>27567</v>
      </c>
      <c r="O2394" s="19">
        <v>43080</v>
      </c>
    </row>
    <row r="2395" spans="1:15" ht="11.25" customHeight="1" x14ac:dyDescent="0.2">
      <c r="A2395" s="3" t="s">
        <v>59</v>
      </c>
      <c r="B2395" s="9" t="s">
        <v>24</v>
      </c>
      <c r="C2395" s="9" t="s">
        <v>34</v>
      </c>
      <c r="D2395" s="9" t="s">
        <v>12</v>
      </c>
      <c r="E2395" s="9" t="s">
        <v>9</v>
      </c>
      <c r="F2395" s="20">
        <v>276</v>
      </c>
      <c r="G2395" s="20">
        <v>207</v>
      </c>
      <c r="H2395" s="20">
        <v>168</v>
      </c>
      <c r="I2395" s="16">
        <v>141</v>
      </c>
      <c r="J2395" s="16">
        <v>163</v>
      </c>
      <c r="K2395" s="27">
        <v>126273</v>
      </c>
      <c r="L2395" s="16">
        <v>71035</v>
      </c>
      <c r="M2395" s="16">
        <v>54047</v>
      </c>
      <c r="N2395" s="16">
        <v>45241</v>
      </c>
      <c r="O2395" s="19">
        <v>45853</v>
      </c>
    </row>
    <row r="2396" spans="1:15" ht="11.25" customHeight="1" x14ac:dyDescent="0.2">
      <c r="A2396" s="3" t="s">
        <v>59</v>
      </c>
      <c r="B2396" s="9" t="s">
        <v>24</v>
      </c>
      <c r="C2396" s="9" t="s">
        <v>34</v>
      </c>
      <c r="D2396" s="9" t="s">
        <v>27</v>
      </c>
      <c r="E2396" s="9" t="s">
        <v>7</v>
      </c>
      <c r="F2396" s="20">
        <v>386</v>
      </c>
      <c r="G2396" s="20">
        <v>270</v>
      </c>
      <c r="H2396" s="20">
        <v>186</v>
      </c>
      <c r="I2396" s="16">
        <v>124</v>
      </c>
      <c r="J2396" s="16">
        <v>135</v>
      </c>
      <c r="K2396" s="27">
        <v>179891</v>
      </c>
      <c r="L2396" s="16">
        <v>86154</v>
      </c>
      <c r="M2396" s="16">
        <v>65534</v>
      </c>
      <c r="N2396" s="16">
        <v>56300</v>
      </c>
      <c r="O2396" s="19">
        <v>64835</v>
      </c>
    </row>
    <row r="2397" spans="1:15" ht="11.25" customHeight="1" x14ac:dyDescent="0.2">
      <c r="A2397" s="3" t="s">
        <v>59</v>
      </c>
      <c r="B2397" s="9" t="s">
        <v>24</v>
      </c>
      <c r="C2397" s="9" t="s">
        <v>34</v>
      </c>
      <c r="D2397" s="9" t="s">
        <v>27</v>
      </c>
      <c r="E2397" s="9" t="s">
        <v>8</v>
      </c>
      <c r="F2397" s="20">
        <v>60</v>
      </c>
      <c r="G2397" s="20">
        <v>61</v>
      </c>
      <c r="H2397" s="20">
        <v>60</v>
      </c>
      <c r="I2397" s="16">
        <v>74</v>
      </c>
      <c r="J2397" s="16">
        <v>67</v>
      </c>
      <c r="K2397" s="27">
        <v>49993</v>
      </c>
      <c r="L2397" s="16">
        <v>43823</v>
      </c>
      <c r="M2397" s="16">
        <v>42441</v>
      </c>
      <c r="N2397" s="16">
        <v>37868</v>
      </c>
      <c r="O2397" s="19">
        <v>43082</v>
      </c>
    </row>
    <row r="2398" spans="1:15" ht="11.25" customHeight="1" x14ac:dyDescent="0.2">
      <c r="A2398" s="3" t="s">
        <v>59</v>
      </c>
      <c r="B2398" s="9" t="s">
        <v>24</v>
      </c>
      <c r="C2398" s="9" t="s">
        <v>34</v>
      </c>
      <c r="D2398" s="9" t="s">
        <v>27</v>
      </c>
      <c r="E2398" s="9" t="s">
        <v>9</v>
      </c>
      <c r="F2398" s="20">
        <v>443</v>
      </c>
      <c r="G2398" s="20">
        <v>331</v>
      </c>
      <c r="H2398" s="20">
        <v>244</v>
      </c>
      <c r="I2398" s="16">
        <v>201</v>
      </c>
      <c r="J2398" s="16">
        <v>205</v>
      </c>
      <c r="K2398" s="27">
        <v>150266</v>
      </c>
      <c r="L2398" s="16">
        <v>78970</v>
      </c>
      <c r="M2398" s="16">
        <v>60120</v>
      </c>
      <c r="N2398" s="16">
        <v>48566</v>
      </c>
      <c r="O2398" s="19">
        <v>57369</v>
      </c>
    </row>
    <row r="2399" spans="1:15" ht="11.25" customHeight="1" x14ac:dyDescent="0.2">
      <c r="A2399" s="3" t="s">
        <v>59</v>
      </c>
      <c r="B2399" s="9" t="s">
        <v>24</v>
      </c>
      <c r="C2399" s="9" t="s">
        <v>34</v>
      </c>
      <c r="D2399" s="9" t="s">
        <v>16</v>
      </c>
      <c r="E2399" s="9" t="s">
        <v>7</v>
      </c>
      <c r="F2399" s="20">
        <v>119</v>
      </c>
      <c r="G2399" s="20">
        <v>85</v>
      </c>
      <c r="H2399" s="20">
        <v>51</v>
      </c>
      <c r="I2399" s="16">
        <v>35</v>
      </c>
      <c r="J2399" s="16">
        <v>29</v>
      </c>
      <c r="K2399" s="27">
        <v>216633</v>
      </c>
      <c r="L2399" s="16">
        <v>84395</v>
      </c>
      <c r="M2399" s="16">
        <v>75584</v>
      </c>
      <c r="N2399" s="16">
        <v>72168</v>
      </c>
      <c r="O2399" s="19">
        <v>86619</v>
      </c>
    </row>
    <row r="2400" spans="1:15" ht="11.25" customHeight="1" x14ac:dyDescent="0.2">
      <c r="A2400" s="3" t="s">
        <v>59</v>
      </c>
      <c r="B2400" s="9" t="s">
        <v>24</v>
      </c>
      <c r="C2400" s="9" t="s">
        <v>34</v>
      </c>
      <c r="D2400" s="9" t="s">
        <v>16</v>
      </c>
      <c r="E2400" s="9" t="s">
        <v>8</v>
      </c>
      <c r="F2400" s="20">
        <v>24</v>
      </c>
      <c r="G2400" s="20">
        <v>17</v>
      </c>
      <c r="H2400" s="20">
        <v>12</v>
      </c>
      <c r="I2400" s="16">
        <v>15</v>
      </c>
      <c r="J2400" s="16">
        <v>9</v>
      </c>
      <c r="K2400" s="27">
        <v>49991</v>
      </c>
      <c r="L2400" s="16">
        <v>72196</v>
      </c>
      <c r="M2400" s="16">
        <v>65528</v>
      </c>
      <c r="N2400" s="16">
        <v>62287</v>
      </c>
      <c r="O2400" s="19">
        <v>46606</v>
      </c>
    </row>
    <row r="2401" spans="1:15" ht="11.25" customHeight="1" x14ac:dyDescent="0.2">
      <c r="A2401" s="3" t="s">
        <v>59</v>
      </c>
      <c r="B2401" s="9" t="s">
        <v>24</v>
      </c>
      <c r="C2401" s="9" t="s">
        <v>34</v>
      </c>
      <c r="D2401" s="9" t="s">
        <v>16</v>
      </c>
      <c r="E2401" s="9" t="s">
        <v>9</v>
      </c>
      <c r="F2401" s="20">
        <v>140</v>
      </c>
      <c r="G2401" s="20">
        <v>98</v>
      </c>
      <c r="H2401" s="20">
        <v>61</v>
      </c>
      <c r="I2401" s="16">
        <v>49</v>
      </c>
      <c r="J2401" s="16">
        <v>42</v>
      </c>
      <c r="K2401" s="27">
        <v>174544</v>
      </c>
      <c r="L2401" s="16">
        <v>80832</v>
      </c>
      <c r="M2401" s="16">
        <v>75580</v>
      </c>
      <c r="N2401" s="16">
        <v>69602</v>
      </c>
      <c r="O2401" s="19">
        <v>69824</v>
      </c>
    </row>
    <row r="2402" spans="1:15" ht="11.25" customHeight="1" x14ac:dyDescent="0.2">
      <c r="A2402" s="3" t="s">
        <v>59</v>
      </c>
      <c r="B2402" s="9" t="s">
        <v>24</v>
      </c>
      <c r="C2402" s="9" t="s">
        <v>34</v>
      </c>
      <c r="D2402" s="9" t="s">
        <v>14</v>
      </c>
      <c r="E2402" s="9" t="s">
        <v>7</v>
      </c>
      <c r="F2402" s="20">
        <v>150</v>
      </c>
      <c r="G2402" s="20">
        <v>103</v>
      </c>
      <c r="H2402" s="20">
        <v>65</v>
      </c>
      <c r="I2402" s="16">
        <v>39</v>
      </c>
      <c r="J2402" s="16">
        <v>37</v>
      </c>
      <c r="K2402" s="27">
        <v>222237</v>
      </c>
      <c r="L2402" s="16">
        <v>98176</v>
      </c>
      <c r="M2402" s="16">
        <v>75644</v>
      </c>
      <c r="N2402" s="16">
        <v>72171</v>
      </c>
      <c r="O2402" s="19">
        <v>90807</v>
      </c>
    </row>
    <row r="2403" spans="1:15" ht="11.25" customHeight="1" x14ac:dyDescent="0.2">
      <c r="A2403" s="3" t="s">
        <v>59</v>
      </c>
      <c r="B2403" s="9" t="s">
        <v>24</v>
      </c>
      <c r="C2403" s="9" t="s">
        <v>34</v>
      </c>
      <c r="D2403" s="9" t="s">
        <v>14</v>
      </c>
      <c r="E2403" s="9" t="s">
        <v>8</v>
      </c>
      <c r="F2403" s="20">
        <v>27</v>
      </c>
      <c r="G2403" s="20">
        <v>20</v>
      </c>
      <c r="H2403" s="20">
        <v>11</v>
      </c>
      <c r="I2403" s="16">
        <v>18</v>
      </c>
      <c r="J2403" s="16">
        <v>11</v>
      </c>
      <c r="K2403" s="27">
        <v>47219</v>
      </c>
      <c r="L2403" s="16">
        <v>59173</v>
      </c>
      <c r="M2403" s="16">
        <v>53205</v>
      </c>
      <c r="N2403" s="16">
        <v>56072</v>
      </c>
      <c r="O2403" s="19">
        <v>46607</v>
      </c>
    </row>
    <row r="2404" spans="1:15" ht="11.25" customHeight="1" x14ac:dyDescent="0.2">
      <c r="A2404" s="3" t="s">
        <v>59</v>
      </c>
      <c r="B2404" s="9" t="s">
        <v>24</v>
      </c>
      <c r="C2404" s="9" t="s">
        <v>34</v>
      </c>
      <c r="D2404" s="9" t="s">
        <v>14</v>
      </c>
      <c r="E2404" s="9" t="s">
        <v>9</v>
      </c>
      <c r="F2404" s="20">
        <v>174</v>
      </c>
      <c r="G2404" s="20">
        <v>122</v>
      </c>
      <c r="H2404" s="20">
        <v>72</v>
      </c>
      <c r="I2404" s="16">
        <v>51</v>
      </c>
      <c r="J2404" s="16">
        <v>43</v>
      </c>
      <c r="K2404" s="27">
        <v>182953</v>
      </c>
      <c r="L2404" s="16">
        <v>83946</v>
      </c>
      <c r="M2404" s="16">
        <v>75580</v>
      </c>
      <c r="N2404" s="16">
        <v>69047</v>
      </c>
      <c r="O2404" s="19">
        <v>73768</v>
      </c>
    </row>
    <row r="2405" spans="1:15" ht="11.25" customHeight="1" x14ac:dyDescent="0.2">
      <c r="A2405" s="3" t="s">
        <v>59</v>
      </c>
      <c r="B2405" s="9" t="s">
        <v>24</v>
      </c>
      <c r="C2405" s="9" t="s">
        <v>34</v>
      </c>
      <c r="D2405" s="9" t="s">
        <v>17</v>
      </c>
      <c r="E2405" s="9" t="s">
        <v>7</v>
      </c>
      <c r="F2405" s="20">
        <v>29</v>
      </c>
      <c r="G2405" s="20">
        <v>21</v>
      </c>
      <c r="H2405" s="20" t="s">
        <v>65</v>
      </c>
      <c r="I2405" s="16" t="s">
        <v>65</v>
      </c>
      <c r="J2405" s="16" t="s">
        <v>65</v>
      </c>
      <c r="K2405" s="27">
        <v>323099</v>
      </c>
      <c r="L2405" s="16">
        <v>132612</v>
      </c>
      <c r="M2405" s="16" t="s">
        <v>65</v>
      </c>
      <c r="N2405" s="16" t="s">
        <v>65</v>
      </c>
      <c r="O2405" s="19" t="s">
        <v>65</v>
      </c>
    </row>
    <row r="2406" spans="1:15" ht="11.25" customHeight="1" x14ac:dyDescent="0.2">
      <c r="A2406" s="3" t="s">
        <v>59</v>
      </c>
      <c r="B2406" s="9" t="s">
        <v>24</v>
      </c>
      <c r="C2406" s="9" t="s">
        <v>34</v>
      </c>
      <c r="D2406" s="9" t="s">
        <v>17</v>
      </c>
      <c r="E2406" s="9" t="s">
        <v>8</v>
      </c>
      <c r="F2406" s="20">
        <v>5</v>
      </c>
      <c r="G2406" s="20">
        <v>4</v>
      </c>
      <c r="H2406" s="20" t="s">
        <v>65</v>
      </c>
      <c r="I2406" s="16" t="s">
        <v>65</v>
      </c>
      <c r="J2406" s="16" t="s">
        <v>65</v>
      </c>
      <c r="K2406" s="27">
        <v>20968</v>
      </c>
      <c r="L2406" s="16">
        <v>1645</v>
      </c>
      <c r="M2406" s="16" t="s">
        <v>65</v>
      </c>
      <c r="N2406" s="16" t="s">
        <v>65</v>
      </c>
      <c r="O2406" s="19" t="s">
        <v>65</v>
      </c>
    </row>
    <row r="2407" spans="1:15" ht="11.25" customHeight="1" x14ac:dyDescent="0.2">
      <c r="A2407" s="3" t="s">
        <v>59</v>
      </c>
      <c r="B2407" s="9" t="s">
        <v>24</v>
      </c>
      <c r="C2407" s="9" t="s">
        <v>34</v>
      </c>
      <c r="D2407" s="9" t="s">
        <v>17</v>
      </c>
      <c r="E2407" s="9" t="s">
        <v>9</v>
      </c>
      <c r="F2407" s="20">
        <v>30</v>
      </c>
      <c r="G2407" s="20">
        <v>21</v>
      </c>
      <c r="H2407" s="20">
        <v>12</v>
      </c>
      <c r="I2407" s="16">
        <v>7</v>
      </c>
      <c r="J2407" s="16" t="s">
        <v>65</v>
      </c>
      <c r="K2407" s="27">
        <v>279393</v>
      </c>
      <c r="L2407" s="16">
        <v>120137</v>
      </c>
      <c r="M2407" s="16">
        <v>94975</v>
      </c>
      <c r="N2407" s="16">
        <v>61812</v>
      </c>
      <c r="O2407" s="19" t="s">
        <v>65</v>
      </c>
    </row>
    <row r="2408" spans="1:15" ht="11.25" customHeight="1" x14ac:dyDescent="0.2">
      <c r="A2408" s="3" t="s">
        <v>59</v>
      </c>
      <c r="B2408" s="9" t="s">
        <v>24</v>
      </c>
      <c r="C2408" s="9" t="s">
        <v>34</v>
      </c>
      <c r="D2408" s="9" t="s">
        <v>5</v>
      </c>
      <c r="E2408" s="9" t="s">
        <v>7</v>
      </c>
      <c r="F2408" s="20">
        <v>1206</v>
      </c>
      <c r="G2408" s="20">
        <v>1025</v>
      </c>
      <c r="H2408" s="20">
        <v>826</v>
      </c>
      <c r="I2408" s="16">
        <v>660</v>
      </c>
      <c r="J2408" s="16">
        <v>641</v>
      </c>
      <c r="K2408" s="27">
        <v>79970</v>
      </c>
      <c r="L2408" s="16">
        <v>56552</v>
      </c>
      <c r="M2408" s="16">
        <v>55154</v>
      </c>
      <c r="N2408" s="16">
        <v>54477</v>
      </c>
      <c r="O2408" s="19">
        <v>55002</v>
      </c>
    </row>
    <row r="2409" spans="1:15" ht="11.25" customHeight="1" x14ac:dyDescent="0.2">
      <c r="A2409" s="3" t="s">
        <v>59</v>
      </c>
      <c r="B2409" s="9" t="s">
        <v>24</v>
      </c>
      <c r="C2409" s="9" t="s">
        <v>34</v>
      </c>
      <c r="D2409" s="9" t="s">
        <v>5</v>
      </c>
      <c r="E2409" s="9" t="s">
        <v>8</v>
      </c>
      <c r="F2409" s="20">
        <v>511</v>
      </c>
      <c r="G2409" s="20">
        <v>508</v>
      </c>
      <c r="H2409" s="20">
        <v>511</v>
      </c>
      <c r="I2409" s="16">
        <v>509</v>
      </c>
      <c r="J2409" s="16">
        <v>551</v>
      </c>
      <c r="K2409" s="27">
        <v>28072</v>
      </c>
      <c r="L2409" s="16">
        <v>29912</v>
      </c>
      <c r="M2409" s="16">
        <v>32663</v>
      </c>
      <c r="N2409" s="16">
        <v>30808</v>
      </c>
      <c r="O2409" s="19">
        <v>33227</v>
      </c>
    </row>
    <row r="2410" spans="1:15" ht="11.25" customHeight="1" x14ac:dyDescent="0.2">
      <c r="A2410" s="3" t="s">
        <v>59</v>
      </c>
      <c r="B2410" s="9" t="s">
        <v>24</v>
      </c>
      <c r="C2410" s="9" t="s">
        <v>34</v>
      </c>
      <c r="D2410" s="9" t="s">
        <v>5</v>
      </c>
      <c r="E2410" s="9" t="s">
        <v>9</v>
      </c>
      <c r="F2410" s="20">
        <v>1713</v>
      </c>
      <c r="G2410" s="20">
        <v>1531</v>
      </c>
      <c r="H2410" s="20">
        <v>1339</v>
      </c>
      <c r="I2410" s="16">
        <v>1166</v>
      </c>
      <c r="J2410" s="16">
        <v>1189</v>
      </c>
      <c r="K2410" s="27">
        <v>58895</v>
      </c>
      <c r="L2410" s="16">
        <v>50321</v>
      </c>
      <c r="M2410" s="16">
        <v>46910</v>
      </c>
      <c r="N2410" s="16">
        <v>44233</v>
      </c>
      <c r="O2410" s="19">
        <v>45979</v>
      </c>
    </row>
    <row r="2411" spans="1:15" ht="11.25" customHeight="1" x14ac:dyDescent="0.2">
      <c r="A2411" s="3" t="s">
        <v>60</v>
      </c>
      <c r="B2411" s="9" t="s">
        <v>25</v>
      </c>
      <c r="C2411" s="9" t="s">
        <v>34</v>
      </c>
      <c r="D2411" s="9" t="s">
        <v>6</v>
      </c>
      <c r="E2411" s="9" t="s">
        <v>7</v>
      </c>
      <c r="F2411" s="20">
        <v>22</v>
      </c>
      <c r="G2411" s="20">
        <v>26</v>
      </c>
      <c r="H2411" s="20">
        <v>22</v>
      </c>
      <c r="I2411" s="16">
        <v>18</v>
      </c>
      <c r="J2411" s="16">
        <v>16</v>
      </c>
      <c r="K2411" s="27">
        <v>4947</v>
      </c>
      <c r="L2411" s="16">
        <v>6152</v>
      </c>
      <c r="M2411" s="16">
        <v>5971</v>
      </c>
      <c r="N2411" s="16">
        <v>5829</v>
      </c>
      <c r="O2411" s="19">
        <v>5629</v>
      </c>
    </row>
    <row r="2412" spans="1:15" ht="11.25" customHeight="1" x14ac:dyDescent="0.2">
      <c r="A2412" s="3" t="s">
        <v>60</v>
      </c>
      <c r="B2412" s="9" t="s">
        <v>25</v>
      </c>
      <c r="C2412" s="9" t="s">
        <v>34</v>
      </c>
      <c r="D2412" s="9" t="s">
        <v>6</v>
      </c>
      <c r="E2412" s="9" t="s">
        <v>8</v>
      </c>
      <c r="F2412" s="20">
        <v>32</v>
      </c>
      <c r="G2412" s="20">
        <v>33</v>
      </c>
      <c r="H2412" s="20">
        <v>31</v>
      </c>
      <c r="I2412" s="16">
        <v>33</v>
      </c>
      <c r="J2412" s="16">
        <v>26</v>
      </c>
      <c r="K2412" s="27">
        <v>7307</v>
      </c>
      <c r="L2412" s="16">
        <v>11048</v>
      </c>
      <c r="M2412" s="16">
        <v>7063</v>
      </c>
      <c r="N2412" s="16">
        <v>3817</v>
      </c>
      <c r="O2412" s="19">
        <v>5532</v>
      </c>
    </row>
    <row r="2413" spans="1:15" ht="11.25" customHeight="1" x14ac:dyDescent="0.2">
      <c r="A2413" s="3" t="s">
        <v>60</v>
      </c>
      <c r="B2413" s="9" t="s">
        <v>25</v>
      </c>
      <c r="C2413" s="9" t="s">
        <v>34</v>
      </c>
      <c r="D2413" s="9" t="s">
        <v>6</v>
      </c>
      <c r="E2413" s="9" t="s">
        <v>9</v>
      </c>
      <c r="F2413" s="20">
        <v>52</v>
      </c>
      <c r="G2413" s="20">
        <v>59</v>
      </c>
      <c r="H2413" s="20">
        <v>47</v>
      </c>
      <c r="I2413" s="16">
        <v>51</v>
      </c>
      <c r="J2413" s="16">
        <v>42</v>
      </c>
      <c r="K2413" s="27">
        <v>6174</v>
      </c>
      <c r="L2413" s="16">
        <v>8838</v>
      </c>
      <c r="M2413" s="16">
        <v>6302</v>
      </c>
      <c r="N2413" s="16">
        <v>4447</v>
      </c>
      <c r="O2413" s="19">
        <v>5630</v>
      </c>
    </row>
    <row r="2414" spans="1:15" ht="11.25" customHeight="1" x14ac:dyDescent="0.2">
      <c r="A2414" s="3" t="s">
        <v>60</v>
      </c>
      <c r="B2414" s="9" t="s">
        <v>25</v>
      </c>
      <c r="C2414" s="9" t="s">
        <v>34</v>
      </c>
      <c r="D2414" s="9" t="s">
        <v>10</v>
      </c>
      <c r="E2414" s="9" t="s">
        <v>7</v>
      </c>
      <c r="F2414" s="20">
        <v>338</v>
      </c>
      <c r="G2414" s="20">
        <v>373</v>
      </c>
      <c r="H2414" s="20">
        <v>344</v>
      </c>
      <c r="I2414" s="16">
        <v>265</v>
      </c>
      <c r="J2414" s="16">
        <v>233</v>
      </c>
      <c r="K2414" s="27">
        <v>44005</v>
      </c>
      <c r="L2414" s="16">
        <v>55472</v>
      </c>
      <c r="M2414" s="16">
        <v>59536</v>
      </c>
      <c r="N2414" s="16">
        <v>63239</v>
      </c>
      <c r="O2414" s="19">
        <v>47727</v>
      </c>
    </row>
    <row r="2415" spans="1:15" ht="11.25" customHeight="1" x14ac:dyDescent="0.2">
      <c r="A2415" s="3" t="s">
        <v>60</v>
      </c>
      <c r="B2415" s="9" t="s">
        <v>25</v>
      </c>
      <c r="C2415" s="9" t="s">
        <v>34</v>
      </c>
      <c r="D2415" s="9" t="s">
        <v>10</v>
      </c>
      <c r="E2415" s="9" t="s">
        <v>8</v>
      </c>
      <c r="F2415" s="20">
        <v>234</v>
      </c>
      <c r="G2415" s="20">
        <v>266</v>
      </c>
      <c r="H2415" s="20">
        <v>316</v>
      </c>
      <c r="I2415" s="16">
        <v>197</v>
      </c>
      <c r="J2415" s="16">
        <v>190</v>
      </c>
      <c r="K2415" s="27">
        <v>35831</v>
      </c>
      <c r="L2415" s="16">
        <v>34508</v>
      </c>
      <c r="M2415" s="16">
        <v>32815</v>
      </c>
      <c r="N2415" s="16">
        <v>40326</v>
      </c>
      <c r="O2415" s="19">
        <v>28975</v>
      </c>
    </row>
    <row r="2416" spans="1:15" ht="11.25" customHeight="1" x14ac:dyDescent="0.2">
      <c r="A2416" s="3" t="s">
        <v>60</v>
      </c>
      <c r="B2416" s="9" t="s">
        <v>25</v>
      </c>
      <c r="C2416" s="9" t="s">
        <v>34</v>
      </c>
      <c r="D2416" s="9" t="s">
        <v>10</v>
      </c>
      <c r="E2416" s="9" t="s">
        <v>9</v>
      </c>
      <c r="F2416" s="20">
        <v>576</v>
      </c>
      <c r="G2416" s="20">
        <v>642</v>
      </c>
      <c r="H2416" s="20">
        <v>660</v>
      </c>
      <c r="I2416" s="16">
        <v>461</v>
      </c>
      <c r="J2416" s="16">
        <v>430</v>
      </c>
      <c r="K2416" s="27">
        <v>41012</v>
      </c>
      <c r="L2416" s="16">
        <v>52018</v>
      </c>
      <c r="M2416" s="16">
        <v>51900</v>
      </c>
      <c r="N2416" s="16">
        <v>56688</v>
      </c>
      <c r="O2416" s="19">
        <v>42564</v>
      </c>
    </row>
    <row r="2417" spans="1:15" ht="11.25" customHeight="1" x14ac:dyDescent="0.2">
      <c r="A2417" s="3" t="s">
        <v>60</v>
      </c>
      <c r="B2417" s="9" t="s">
        <v>25</v>
      </c>
      <c r="C2417" s="9" t="s">
        <v>34</v>
      </c>
      <c r="D2417" s="9" t="s">
        <v>11</v>
      </c>
      <c r="E2417" s="9" t="s">
        <v>7</v>
      </c>
      <c r="F2417" s="20">
        <v>253</v>
      </c>
      <c r="G2417" s="20">
        <v>268</v>
      </c>
      <c r="H2417" s="20">
        <v>303</v>
      </c>
      <c r="I2417" s="16">
        <v>254</v>
      </c>
      <c r="J2417" s="16">
        <v>192</v>
      </c>
      <c r="K2417" s="27">
        <v>54078</v>
      </c>
      <c r="L2417" s="16">
        <v>58922</v>
      </c>
      <c r="M2417" s="16">
        <v>66062</v>
      </c>
      <c r="N2417" s="16">
        <v>69486</v>
      </c>
      <c r="O2417" s="19">
        <v>64610</v>
      </c>
    </row>
    <row r="2418" spans="1:15" ht="11.25" customHeight="1" x14ac:dyDescent="0.2">
      <c r="A2418" s="3" t="s">
        <v>60</v>
      </c>
      <c r="B2418" s="9" t="s">
        <v>25</v>
      </c>
      <c r="C2418" s="9" t="s">
        <v>34</v>
      </c>
      <c r="D2418" s="9" t="s">
        <v>11</v>
      </c>
      <c r="E2418" s="9" t="s">
        <v>8</v>
      </c>
      <c r="F2418" s="20">
        <v>134</v>
      </c>
      <c r="G2418" s="20">
        <v>188</v>
      </c>
      <c r="H2418" s="20">
        <v>167</v>
      </c>
      <c r="I2418" s="16">
        <v>137</v>
      </c>
      <c r="J2418" s="16">
        <v>128</v>
      </c>
      <c r="K2418" s="27">
        <v>30563</v>
      </c>
      <c r="L2418" s="16">
        <v>24503</v>
      </c>
      <c r="M2418" s="16">
        <v>42074</v>
      </c>
      <c r="N2418" s="16">
        <v>38473</v>
      </c>
      <c r="O2418" s="19">
        <v>37050</v>
      </c>
    </row>
    <row r="2419" spans="1:15" ht="11.25" customHeight="1" x14ac:dyDescent="0.2">
      <c r="A2419" s="3" t="s">
        <v>60</v>
      </c>
      <c r="B2419" s="9" t="s">
        <v>25</v>
      </c>
      <c r="C2419" s="9" t="s">
        <v>34</v>
      </c>
      <c r="D2419" s="9" t="s">
        <v>11</v>
      </c>
      <c r="E2419" s="9" t="s">
        <v>9</v>
      </c>
      <c r="F2419" s="20">
        <v>393</v>
      </c>
      <c r="G2419" s="20">
        <v>455</v>
      </c>
      <c r="H2419" s="20">
        <v>465</v>
      </c>
      <c r="I2419" s="16">
        <v>388</v>
      </c>
      <c r="J2419" s="16">
        <v>325</v>
      </c>
      <c r="K2419" s="27">
        <v>48574</v>
      </c>
      <c r="L2419" s="16">
        <v>53290</v>
      </c>
      <c r="M2419" s="16">
        <v>58456</v>
      </c>
      <c r="N2419" s="16">
        <v>60872</v>
      </c>
      <c r="O2419" s="19">
        <v>51712</v>
      </c>
    </row>
    <row r="2420" spans="1:15" ht="11.25" customHeight="1" x14ac:dyDescent="0.2">
      <c r="A2420" s="3" t="s">
        <v>60</v>
      </c>
      <c r="B2420" s="9" t="s">
        <v>25</v>
      </c>
      <c r="C2420" s="9" t="s">
        <v>34</v>
      </c>
      <c r="D2420" s="9" t="s">
        <v>12</v>
      </c>
      <c r="E2420" s="9" t="s">
        <v>7</v>
      </c>
      <c r="F2420" s="20">
        <v>85</v>
      </c>
      <c r="G2420" s="20">
        <v>95</v>
      </c>
      <c r="H2420" s="20">
        <v>93</v>
      </c>
      <c r="I2420" s="16">
        <v>90</v>
      </c>
      <c r="J2420" s="16">
        <v>90</v>
      </c>
      <c r="K2420" s="27">
        <v>59999</v>
      </c>
      <c r="L2420" s="16">
        <v>64004</v>
      </c>
      <c r="M2420" s="16">
        <v>54439</v>
      </c>
      <c r="N2420" s="16">
        <v>67864</v>
      </c>
      <c r="O2420" s="19">
        <v>64042</v>
      </c>
    </row>
    <row r="2421" spans="1:15" ht="11.25" customHeight="1" x14ac:dyDescent="0.2">
      <c r="A2421" s="3" t="s">
        <v>60</v>
      </c>
      <c r="B2421" s="9" t="s">
        <v>25</v>
      </c>
      <c r="C2421" s="9" t="s">
        <v>34</v>
      </c>
      <c r="D2421" s="9" t="s">
        <v>12</v>
      </c>
      <c r="E2421" s="9" t="s">
        <v>8</v>
      </c>
      <c r="F2421" s="20">
        <v>57</v>
      </c>
      <c r="G2421" s="20">
        <v>42</v>
      </c>
      <c r="H2421" s="20">
        <v>33</v>
      </c>
      <c r="I2421" s="16">
        <v>41</v>
      </c>
      <c r="J2421" s="16">
        <v>45</v>
      </c>
      <c r="K2421" s="27">
        <v>33844</v>
      </c>
      <c r="L2421" s="16">
        <v>50897</v>
      </c>
      <c r="M2421" s="16">
        <v>37261</v>
      </c>
      <c r="N2421" s="16">
        <v>39347</v>
      </c>
      <c r="O2421" s="19">
        <v>52569</v>
      </c>
    </row>
    <row r="2422" spans="1:15" ht="11.25" customHeight="1" x14ac:dyDescent="0.2">
      <c r="A2422" s="3" t="s">
        <v>60</v>
      </c>
      <c r="B2422" s="9" t="s">
        <v>25</v>
      </c>
      <c r="C2422" s="9" t="s">
        <v>34</v>
      </c>
      <c r="D2422" s="9" t="s">
        <v>12</v>
      </c>
      <c r="E2422" s="9" t="s">
        <v>9</v>
      </c>
      <c r="F2422" s="20">
        <v>146</v>
      </c>
      <c r="G2422" s="20">
        <v>135</v>
      </c>
      <c r="H2422" s="20">
        <v>127</v>
      </c>
      <c r="I2422" s="16">
        <v>126</v>
      </c>
      <c r="J2422" s="16">
        <v>132</v>
      </c>
      <c r="K2422" s="27">
        <v>55707</v>
      </c>
      <c r="L2422" s="16">
        <v>60318</v>
      </c>
      <c r="M2422" s="16">
        <v>50897</v>
      </c>
      <c r="N2422" s="16">
        <v>58698</v>
      </c>
      <c r="O2422" s="19">
        <v>57117</v>
      </c>
    </row>
    <row r="2423" spans="1:15" ht="11.25" customHeight="1" x14ac:dyDescent="0.2">
      <c r="A2423" s="3" t="s">
        <v>60</v>
      </c>
      <c r="B2423" s="9" t="s">
        <v>25</v>
      </c>
      <c r="C2423" s="9" t="s">
        <v>34</v>
      </c>
      <c r="D2423" s="9" t="s">
        <v>27</v>
      </c>
      <c r="E2423" s="9" t="s">
        <v>7</v>
      </c>
      <c r="F2423" s="20">
        <v>136</v>
      </c>
      <c r="G2423" s="20">
        <v>147</v>
      </c>
      <c r="H2423" s="20">
        <v>140</v>
      </c>
      <c r="I2423" s="16">
        <v>127</v>
      </c>
      <c r="J2423" s="16">
        <v>122</v>
      </c>
      <c r="K2423" s="27">
        <v>79826</v>
      </c>
      <c r="L2423" s="16">
        <v>66095</v>
      </c>
      <c r="M2423" s="16">
        <v>67544</v>
      </c>
      <c r="N2423" s="16">
        <v>73014</v>
      </c>
      <c r="O2423" s="19">
        <v>69408</v>
      </c>
    </row>
    <row r="2424" spans="1:15" ht="11.25" customHeight="1" x14ac:dyDescent="0.2">
      <c r="A2424" s="3" t="s">
        <v>60</v>
      </c>
      <c r="B2424" s="9" t="s">
        <v>25</v>
      </c>
      <c r="C2424" s="9" t="s">
        <v>34</v>
      </c>
      <c r="D2424" s="9" t="s">
        <v>27</v>
      </c>
      <c r="E2424" s="9" t="s">
        <v>8</v>
      </c>
      <c r="F2424" s="20">
        <v>77</v>
      </c>
      <c r="G2424" s="20">
        <v>67</v>
      </c>
      <c r="H2424" s="20">
        <v>52</v>
      </c>
      <c r="I2424" s="16">
        <v>58</v>
      </c>
      <c r="J2424" s="16">
        <v>57</v>
      </c>
      <c r="K2424" s="27">
        <v>37147</v>
      </c>
      <c r="L2424" s="16">
        <v>41047</v>
      </c>
      <c r="M2424" s="16">
        <v>35981</v>
      </c>
      <c r="N2424" s="16">
        <v>39639</v>
      </c>
      <c r="O2424" s="19">
        <v>43258</v>
      </c>
    </row>
    <row r="2425" spans="1:15" ht="11.25" customHeight="1" x14ac:dyDescent="0.2">
      <c r="A2425" s="3" t="s">
        <v>60</v>
      </c>
      <c r="B2425" s="9" t="s">
        <v>25</v>
      </c>
      <c r="C2425" s="9" t="s">
        <v>34</v>
      </c>
      <c r="D2425" s="9" t="s">
        <v>27</v>
      </c>
      <c r="E2425" s="9" t="s">
        <v>9</v>
      </c>
      <c r="F2425" s="20">
        <v>207</v>
      </c>
      <c r="G2425" s="20">
        <v>210</v>
      </c>
      <c r="H2425" s="20">
        <v>192</v>
      </c>
      <c r="I2425" s="16">
        <v>186</v>
      </c>
      <c r="J2425" s="16">
        <v>186</v>
      </c>
      <c r="K2425" s="27">
        <v>64466</v>
      </c>
      <c r="L2425" s="16">
        <v>60104</v>
      </c>
      <c r="M2425" s="16">
        <v>61206</v>
      </c>
      <c r="N2425" s="16">
        <v>61896</v>
      </c>
      <c r="O2425" s="19">
        <v>58708</v>
      </c>
    </row>
    <row r="2426" spans="1:15" ht="11.25" customHeight="1" x14ac:dyDescent="0.2">
      <c r="A2426" s="3" t="s">
        <v>60</v>
      </c>
      <c r="B2426" s="9" t="s">
        <v>25</v>
      </c>
      <c r="C2426" s="9" t="s">
        <v>34</v>
      </c>
      <c r="D2426" s="9" t="s">
        <v>16</v>
      </c>
      <c r="E2426" s="9" t="s">
        <v>7</v>
      </c>
      <c r="F2426" s="20">
        <v>41</v>
      </c>
      <c r="G2426" s="20">
        <v>49</v>
      </c>
      <c r="H2426" s="20">
        <v>41</v>
      </c>
      <c r="I2426" s="16">
        <v>30</v>
      </c>
      <c r="J2426" s="16">
        <v>26</v>
      </c>
      <c r="K2426" s="27">
        <v>132908</v>
      </c>
      <c r="L2426" s="16">
        <v>61984</v>
      </c>
      <c r="M2426" s="16">
        <v>183805</v>
      </c>
      <c r="N2426" s="16">
        <v>105654</v>
      </c>
      <c r="O2426" s="19">
        <v>78889</v>
      </c>
    </row>
    <row r="2427" spans="1:15" ht="11.25" customHeight="1" x14ac:dyDescent="0.2">
      <c r="A2427" s="3" t="s">
        <v>60</v>
      </c>
      <c r="B2427" s="9" t="s">
        <v>25</v>
      </c>
      <c r="C2427" s="9" t="s">
        <v>34</v>
      </c>
      <c r="D2427" s="9" t="s">
        <v>16</v>
      </c>
      <c r="E2427" s="9" t="s">
        <v>8</v>
      </c>
      <c r="F2427" s="20">
        <v>16</v>
      </c>
      <c r="G2427" s="20">
        <v>18</v>
      </c>
      <c r="H2427" s="20">
        <v>17</v>
      </c>
      <c r="I2427" s="16">
        <v>21</v>
      </c>
      <c r="J2427" s="16">
        <v>16</v>
      </c>
      <c r="K2427" s="27">
        <v>76544</v>
      </c>
      <c r="L2427" s="16">
        <v>35649</v>
      </c>
      <c r="M2427" s="16">
        <v>29585</v>
      </c>
      <c r="N2427" s="16">
        <v>53546</v>
      </c>
      <c r="O2427" s="19">
        <v>33728</v>
      </c>
    </row>
    <row r="2428" spans="1:15" ht="11.25" customHeight="1" x14ac:dyDescent="0.2">
      <c r="A2428" s="3" t="s">
        <v>60</v>
      </c>
      <c r="B2428" s="9" t="s">
        <v>25</v>
      </c>
      <c r="C2428" s="9" t="s">
        <v>34</v>
      </c>
      <c r="D2428" s="9" t="s">
        <v>16</v>
      </c>
      <c r="E2428" s="9" t="s">
        <v>9</v>
      </c>
      <c r="F2428" s="20">
        <v>61</v>
      </c>
      <c r="G2428" s="20">
        <v>74</v>
      </c>
      <c r="H2428" s="20">
        <v>53</v>
      </c>
      <c r="I2428" s="16">
        <v>48</v>
      </c>
      <c r="J2428" s="16">
        <v>44</v>
      </c>
      <c r="K2428" s="27">
        <v>118809</v>
      </c>
      <c r="L2428" s="16">
        <v>51530</v>
      </c>
      <c r="M2428" s="16">
        <v>126573</v>
      </c>
      <c r="N2428" s="16">
        <v>95618</v>
      </c>
      <c r="O2428" s="19">
        <v>57808</v>
      </c>
    </row>
    <row r="2429" spans="1:15" ht="11.25" customHeight="1" x14ac:dyDescent="0.2">
      <c r="A2429" s="3" t="s">
        <v>60</v>
      </c>
      <c r="B2429" s="9" t="s">
        <v>25</v>
      </c>
      <c r="C2429" s="9" t="s">
        <v>34</v>
      </c>
      <c r="D2429" s="9" t="s">
        <v>14</v>
      </c>
      <c r="E2429" s="9" t="s">
        <v>7</v>
      </c>
      <c r="F2429" s="20">
        <v>50</v>
      </c>
      <c r="G2429" s="20">
        <v>57</v>
      </c>
      <c r="H2429" s="20">
        <v>44</v>
      </c>
      <c r="I2429" s="16">
        <v>40</v>
      </c>
      <c r="J2429" s="16">
        <v>31</v>
      </c>
      <c r="K2429" s="27">
        <v>132827</v>
      </c>
      <c r="L2429" s="16">
        <v>84704</v>
      </c>
      <c r="M2429" s="16">
        <v>179693</v>
      </c>
      <c r="N2429" s="16">
        <v>106216</v>
      </c>
      <c r="O2429" s="19">
        <v>88327</v>
      </c>
    </row>
    <row r="2430" spans="1:15" ht="11.25" customHeight="1" x14ac:dyDescent="0.2">
      <c r="A2430" s="3" t="s">
        <v>60</v>
      </c>
      <c r="B2430" s="9" t="s">
        <v>25</v>
      </c>
      <c r="C2430" s="9" t="s">
        <v>34</v>
      </c>
      <c r="D2430" s="9" t="s">
        <v>14</v>
      </c>
      <c r="E2430" s="9" t="s">
        <v>8</v>
      </c>
      <c r="F2430" s="20">
        <v>18</v>
      </c>
      <c r="G2430" s="20">
        <v>21</v>
      </c>
      <c r="H2430" s="20">
        <v>17</v>
      </c>
      <c r="I2430" s="16">
        <v>18</v>
      </c>
      <c r="J2430" s="16">
        <v>20</v>
      </c>
      <c r="K2430" s="27">
        <v>76546</v>
      </c>
      <c r="L2430" s="16">
        <v>35650</v>
      </c>
      <c r="M2430" s="16">
        <v>28123</v>
      </c>
      <c r="N2430" s="16">
        <v>42550</v>
      </c>
      <c r="O2430" s="19">
        <v>32864</v>
      </c>
    </row>
    <row r="2431" spans="1:15" ht="11.25" customHeight="1" x14ac:dyDescent="0.2">
      <c r="A2431" s="3" t="s">
        <v>60</v>
      </c>
      <c r="B2431" s="9" t="s">
        <v>25</v>
      </c>
      <c r="C2431" s="9" t="s">
        <v>34</v>
      </c>
      <c r="D2431" s="9" t="s">
        <v>14</v>
      </c>
      <c r="E2431" s="9" t="s">
        <v>9</v>
      </c>
      <c r="F2431" s="20">
        <v>68</v>
      </c>
      <c r="G2431" s="20">
        <v>74</v>
      </c>
      <c r="H2431" s="20">
        <v>62</v>
      </c>
      <c r="I2431" s="16">
        <v>59</v>
      </c>
      <c r="J2431" s="16">
        <v>48</v>
      </c>
      <c r="K2431" s="27">
        <v>128379</v>
      </c>
      <c r="L2431" s="16">
        <v>59131</v>
      </c>
      <c r="M2431" s="16">
        <v>126575</v>
      </c>
      <c r="N2431" s="16">
        <v>95620</v>
      </c>
      <c r="O2431" s="19">
        <v>64399</v>
      </c>
    </row>
    <row r="2432" spans="1:15" ht="11.25" customHeight="1" x14ac:dyDescent="0.2">
      <c r="A2432" s="3" t="s">
        <v>60</v>
      </c>
      <c r="B2432" s="9" t="s">
        <v>25</v>
      </c>
      <c r="C2432" s="9" t="s">
        <v>34</v>
      </c>
      <c r="D2432" s="9" t="s">
        <v>17</v>
      </c>
      <c r="E2432" s="9" t="s">
        <v>7</v>
      </c>
      <c r="F2432" s="20">
        <v>5</v>
      </c>
      <c r="G2432" s="20">
        <v>7</v>
      </c>
      <c r="H2432" s="20" t="s">
        <v>65</v>
      </c>
      <c r="I2432" s="16" t="s">
        <v>65</v>
      </c>
      <c r="J2432" s="16">
        <v>3</v>
      </c>
      <c r="K2432" s="27">
        <v>132459</v>
      </c>
      <c r="L2432" s="16">
        <v>109062</v>
      </c>
      <c r="M2432" s="16" t="s">
        <v>65</v>
      </c>
      <c r="N2432" s="16" t="s">
        <v>65</v>
      </c>
      <c r="O2432" s="19">
        <v>169557</v>
      </c>
    </row>
    <row r="2433" spans="1:15" ht="11.25" customHeight="1" x14ac:dyDescent="0.2">
      <c r="A2433" s="3" t="s">
        <v>60</v>
      </c>
      <c r="B2433" s="9" t="s">
        <v>25</v>
      </c>
      <c r="C2433" s="9" t="s">
        <v>34</v>
      </c>
      <c r="D2433" s="9" t="s">
        <v>17</v>
      </c>
      <c r="E2433" s="9" t="s">
        <v>8</v>
      </c>
      <c r="F2433" s="20">
        <v>0</v>
      </c>
      <c r="G2433" s="20">
        <v>0</v>
      </c>
      <c r="H2433" s="20" t="s">
        <v>65</v>
      </c>
      <c r="I2433" s="16" t="s">
        <v>65</v>
      </c>
      <c r="J2433" s="16">
        <v>4</v>
      </c>
      <c r="K2433" s="27">
        <v>0</v>
      </c>
      <c r="L2433" s="16">
        <v>0</v>
      </c>
      <c r="M2433" s="16" t="s">
        <v>65</v>
      </c>
      <c r="N2433" s="16" t="s">
        <v>65</v>
      </c>
      <c r="O2433" s="19">
        <v>11883</v>
      </c>
    </row>
    <row r="2434" spans="1:15" ht="11.25" customHeight="1" x14ac:dyDescent="0.2">
      <c r="A2434" s="3" t="s">
        <v>60</v>
      </c>
      <c r="B2434" s="9" t="s">
        <v>25</v>
      </c>
      <c r="C2434" s="9" t="s">
        <v>34</v>
      </c>
      <c r="D2434" s="9" t="s">
        <v>17</v>
      </c>
      <c r="E2434" s="9" t="s">
        <v>9</v>
      </c>
      <c r="F2434" s="20">
        <v>4</v>
      </c>
      <c r="G2434" s="20">
        <v>7</v>
      </c>
      <c r="H2434" s="20">
        <v>8</v>
      </c>
      <c r="I2434" s="16">
        <v>9</v>
      </c>
      <c r="J2434" s="16">
        <v>7</v>
      </c>
      <c r="K2434" s="27">
        <v>132455</v>
      </c>
      <c r="L2434" s="16">
        <v>109060</v>
      </c>
      <c r="M2434" s="16">
        <v>130284</v>
      </c>
      <c r="N2434" s="16">
        <v>92605</v>
      </c>
      <c r="O2434" s="19">
        <v>169350</v>
      </c>
    </row>
    <row r="2435" spans="1:15" ht="11.25" customHeight="1" x14ac:dyDescent="0.2">
      <c r="A2435" s="3" t="s">
        <v>60</v>
      </c>
      <c r="B2435" s="9" t="s">
        <v>25</v>
      </c>
      <c r="C2435" s="9" t="s">
        <v>34</v>
      </c>
      <c r="D2435" s="9" t="s">
        <v>5</v>
      </c>
      <c r="E2435" s="9" t="s">
        <v>7</v>
      </c>
      <c r="F2435" s="20">
        <v>756</v>
      </c>
      <c r="G2435" s="20">
        <v>817</v>
      </c>
      <c r="H2435" s="20">
        <v>804</v>
      </c>
      <c r="I2435" s="16">
        <v>657</v>
      </c>
      <c r="J2435" s="16">
        <v>569</v>
      </c>
      <c r="K2435" s="27">
        <v>53287</v>
      </c>
      <c r="L2435" s="16">
        <v>56995</v>
      </c>
      <c r="M2435" s="16">
        <v>61710</v>
      </c>
      <c r="N2435" s="16">
        <v>64997</v>
      </c>
      <c r="O2435" s="19">
        <v>55868</v>
      </c>
    </row>
    <row r="2436" spans="1:15" ht="11.25" customHeight="1" x14ac:dyDescent="0.2">
      <c r="A2436" s="3" t="s">
        <v>60</v>
      </c>
      <c r="B2436" s="9" t="s">
        <v>25</v>
      </c>
      <c r="C2436" s="9" t="s">
        <v>34</v>
      </c>
      <c r="D2436" s="9" t="s">
        <v>5</v>
      </c>
      <c r="E2436" s="9" t="s">
        <v>8</v>
      </c>
      <c r="F2436" s="20">
        <v>478</v>
      </c>
      <c r="G2436" s="20">
        <v>547</v>
      </c>
      <c r="H2436" s="20">
        <v>565</v>
      </c>
      <c r="I2436" s="16">
        <v>426</v>
      </c>
      <c r="J2436" s="16">
        <v>411</v>
      </c>
      <c r="K2436" s="27">
        <v>31109</v>
      </c>
      <c r="L2436" s="16">
        <v>32054</v>
      </c>
      <c r="M2436" s="16">
        <v>32817</v>
      </c>
      <c r="N2436" s="16">
        <v>36559</v>
      </c>
      <c r="O2436" s="19">
        <v>31781</v>
      </c>
    </row>
    <row r="2437" spans="1:15" ht="11.25" customHeight="1" x14ac:dyDescent="0.2">
      <c r="A2437" s="3" t="s">
        <v>60</v>
      </c>
      <c r="B2437" s="9" t="s">
        <v>25</v>
      </c>
      <c r="C2437" s="9" t="s">
        <v>34</v>
      </c>
      <c r="D2437" s="9" t="s">
        <v>5</v>
      </c>
      <c r="E2437" s="9" t="s">
        <v>9</v>
      </c>
      <c r="F2437" s="20">
        <v>1227</v>
      </c>
      <c r="G2437" s="20">
        <v>1371</v>
      </c>
      <c r="H2437" s="20">
        <v>1368</v>
      </c>
      <c r="I2437" s="16">
        <v>1088</v>
      </c>
      <c r="J2437" s="16">
        <v>979</v>
      </c>
      <c r="K2437" s="27">
        <v>44840</v>
      </c>
      <c r="L2437" s="16">
        <v>52069</v>
      </c>
      <c r="M2437" s="16">
        <v>54003</v>
      </c>
      <c r="N2437" s="16">
        <v>57850</v>
      </c>
      <c r="O2437" s="19">
        <v>46398</v>
      </c>
    </row>
    <row r="2438" spans="1:15" ht="11.25" customHeight="1" x14ac:dyDescent="0.2">
      <c r="A2438" s="3" t="s">
        <v>52</v>
      </c>
      <c r="B2438" s="9" t="s">
        <v>15</v>
      </c>
      <c r="C2438" s="9" t="s">
        <v>35</v>
      </c>
      <c r="D2438" s="9" t="s">
        <v>6</v>
      </c>
      <c r="E2438" s="9" t="s">
        <v>7</v>
      </c>
      <c r="F2438" s="20">
        <v>79717</v>
      </c>
      <c r="G2438" s="20">
        <v>107483</v>
      </c>
      <c r="H2438" s="20">
        <v>123756</v>
      </c>
      <c r="I2438" s="16">
        <v>104827</v>
      </c>
      <c r="J2438" s="16">
        <v>104266</v>
      </c>
      <c r="K2438" s="27">
        <v>5428</v>
      </c>
      <c r="L2438" s="16">
        <v>5816</v>
      </c>
      <c r="M2438" s="16">
        <v>6530</v>
      </c>
      <c r="N2438" s="16">
        <v>7400</v>
      </c>
      <c r="O2438" s="19">
        <v>5791</v>
      </c>
    </row>
    <row r="2439" spans="1:15" ht="11.25" customHeight="1" x14ac:dyDescent="0.2">
      <c r="A2439" s="3" t="s">
        <v>52</v>
      </c>
      <c r="B2439" s="9" t="s">
        <v>15</v>
      </c>
      <c r="C2439" s="9" t="s">
        <v>35</v>
      </c>
      <c r="D2439" s="9" t="s">
        <v>6</v>
      </c>
      <c r="E2439" s="9" t="s">
        <v>8</v>
      </c>
      <c r="F2439" s="20">
        <v>56622</v>
      </c>
      <c r="G2439" s="20">
        <v>78460</v>
      </c>
      <c r="H2439" s="20">
        <v>92662</v>
      </c>
      <c r="I2439" s="16">
        <v>86337</v>
      </c>
      <c r="J2439" s="16">
        <v>91580</v>
      </c>
      <c r="K2439" s="27">
        <v>4449</v>
      </c>
      <c r="L2439" s="16">
        <v>4890</v>
      </c>
      <c r="M2439" s="16">
        <v>5135</v>
      </c>
      <c r="N2439" s="16">
        <v>5786</v>
      </c>
      <c r="O2439" s="19">
        <v>4859</v>
      </c>
    </row>
    <row r="2440" spans="1:15" ht="11.25" customHeight="1" x14ac:dyDescent="0.2">
      <c r="A2440" s="3" t="s">
        <v>52</v>
      </c>
      <c r="B2440" s="9" t="s">
        <v>15</v>
      </c>
      <c r="C2440" s="9" t="s">
        <v>35</v>
      </c>
      <c r="D2440" s="9" t="s">
        <v>6</v>
      </c>
      <c r="E2440" s="9" t="s">
        <v>9</v>
      </c>
      <c r="F2440" s="20">
        <v>136338</v>
      </c>
      <c r="G2440" s="20">
        <v>185936</v>
      </c>
      <c r="H2440" s="20">
        <v>216420</v>
      </c>
      <c r="I2440" s="16">
        <v>191189</v>
      </c>
      <c r="J2440" s="16">
        <v>195858</v>
      </c>
      <c r="K2440" s="27">
        <v>4997</v>
      </c>
      <c r="L2440" s="16">
        <v>5363</v>
      </c>
      <c r="M2440" s="16">
        <v>5879</v>
      </c>
      <c r="N2440" s="16">
        <v>6606</v>
      </c>
      <c r="O2440" s="19">
        <v>5324</v>
      </c>
    </row>
    <row r="2441" spans="1:15" ht="11.25" customHeight="1" x14ac:dyDescent="0.2">
      <c r="A2441" s="3" t="s">
        <v>52</v>
      </c>
      <c r="B2441" s="9" t="s">
        <v>15</v>
      </c>
      <c r="C2441" s="9" t="s">
        <v>35</v>
      </c>
      <c r="D2441" s="9" t="s">
        <v>10</v>
      </c>
      <c r="E2441" s="9" t="s">
        <v>7</v>
      </c>
      <c r="F2441" s="20">
        <v>108358</v>
      </c>
      <c r="G2441" s="20">
        <v>136096</v>
      </c>
      <c r="H2441" s="20">
        <v>163547</v>
      </c>
      <c r="I2441" s="16">
        <v>148944</v>
      </c>
      <c r="J2441" s="16">
        <v>125653</v>
      </c>
      <c r="K2441" s="27">
        <v>7822</v>
      </c>
      <c r="L2441" s="16">
        <v>8601</v>
      </c>
      <c r="M2441" s="16">
        <v>8994</v>
      </c>
      <c r="N2441" s="16">
        <v>10055</v>
      </c>
      <c r="O2441" s="19">
        <v>9111</v>
      </c>
    </row>
    <row r="2442" spans="1:15" ht="11.25" customHeight="1" x14ac:dyDescent="0.2">
      <c r="A2442" s="3" t="s">
        <v>52</v>
      </c>
      <c r="B2442" s="9" t="s">
        <v>15</v>
      </c>
      <c r="C2442" s="9" t="s">
        <v>35</v>
      </c>
      <c r="D2442" s="9" t="s">
        <v>10</v>
      </c>
      <c r="E2442" s="9" t="s">
        <v>8</v>
      </c>
      <c r="F2442" s="20">
        <v>88091</v>
      </c>
      <c r="G2442" s="20">
        <v>113590</v>
      </c>
      <c r="H2442" s="20">
        <v>141735</v>
      </c>
      <c r="I2442" s="16">
        <v>133106</v>
      </c>
      <c r="J2442" s="16">
        <v>119114</v>
      </c>
      <c r="K2442" s="27">
        <v>6247</v>
      </c>
      <c r="L2442" s="16">
        <v>6702</v>
      </c>
      <c r="M2442" s="16">
        <v>6926</v>
      </c>
      <c r="N2442" s="16">
        <v>7940</v>
      </c>
      <c r="O2442" s="19">
        <v>7131</v>
      </c>
    </row>
    <row r="2443" spans="1:15" ht="11.25" customHeight="1" x14ac:dyDescent="0.2">
      <c r="A2443" s="3" t="s">
        <v>52</v>
      </c>
      <c r="B2443" s="9" t="s">
        <v>15</v>
      </c>
      <c r="C2443" s="9" t="s">
        <v>35</v>
      </c>
      <c r="D2443" s="9" t="s">
        <v>10</v>
      </c>
      <c r="E2443" s="9" t="s">
        <v>9</v>
      </c>
      <c r="F2443" s="20">
        <v>196442</v>
      </c>
      <c r="G2443" s="20">
        <v>249687</v>
      </c>
      <c r="H2443" s="20">
        <v>305282</v>
      </c>
      <c r="I2443" s="16">
        <v>282068</v>
      </c>
      <c r="J2443" s="16">
        <v>244784</v>
      </c>
      <c r="K2443" s="27">
        <v>7065</v>
      </c>
      <c r="L2443" s="16">
        <v>7660</v>
      </c>
      <c r="M2443" s="16">
        <v>7954</v>
      </c>
      <c r="N2443" s="16">
        <v>8980</v>
      </c>
      <c r="O2443" s="19">
        <v>8072</v>
      </c>
    </row>
    <row r="2444" spans="1:15" ht="11.25" customHeight="1" x14ac:dyDescent="0.2">
      <c r="A2444" s="3" t="s">
        <v>52</v>
      </c>
      <c r="B2444" s="9" t="s">
        <v>15</v>
      </c>
      <c r="C2444" s="9" t="s">
        <v>35</v>
      </c>
      <c r="D2444" s="9" t="s">
        <v>11</v>
      </c>
      <c r="E2444" s="9" t="s">
        <v>7</v>
      </c>
      <c r="F2444" s="20">
        <v>17078</v>
      </c>
      <c r="G2444" s="20">
        <v>20353</v>
      </c>
      <c r="H2444" s="20">
        <v>24349</v>
      </c>
      <c r="I2444" s="16">
        <v>23422</v>
      </c>
      <c r="J2444" s="16">
        <v>22665</v>
      </c>
      <c r="K2444" s="27">
        <v>9770</v>
      </c>
      <c r="L2444" s="16">
        <v>10524</v>
      </c>
      <c r="M2444" s="16">
        <v>10578</v>
      </c>
      <c r="N2444" s="16">
        <v>12313</v>
      </c>
      <c r="O2444" s="19">
        <v>11118</v>
      </c>
    </row>
    <row r="2445" spans="1:15" ht="11.25" customHeight="1" x14ac:dyDescent="0.2">
      <c r="A2445" s="3" t="s">
        <v>52</v>
      </c>
      <c r="B2445" s="9" t="s">
        <v>15</v>
      </c>
      <c r="C2445" s="9" t="s">
        <v>35</v>
      </c>
      <c r="D2445" s="9" t="s">
        <v>11</v>
      </c>
      <c r="E2445" s="9" t="s">
        <v>8</v>
      </c>
      <c r="F2445" s="20">
        <v>13199</v>
      </c>
      <c r="G2445" s="20">
        <v>16462</v>
      </c>
      <c r="H2445" s="20">
        <v>21093</v>
      </c>
      <c r="I2445" s="16">
        <v>20836</v>
      </c>
      <c r="J2445" s="16">
        <v>21449</v>
      </c>
      <c r="K2445" s="27">
        <v>7282</v>
      </c>
      <c r="L2445" s="16">
        <v>7764</v>
      </c>
      <c r="M2445" s="16">
        <v>7878</v>
      </c>
      <c r="N2445" s="16">
        <v>9252</v>
      </c>
      <c r="O2445" s="19">
        <v>8596</v>
      </c>
    </row>
    <row r="2446" spans="1:15" ht="11.25" customHeight="1" x14ac:dyDescent="0.2">
      <c r="A2446" s="3" t="s">
        <v>52</v>
      </c>
      <c r="B2446" s="9" t="s">
        <v>15</v>
      </c>
      <c r="C2446" s="9" t="s">
        <v>35</v>
      </c>
      <c r="D2446" s="9" t="s">
        <v>11</v>
      </c>
      <c r="E2446" s="9" t="s">
        <v>9</v>
      </c>
      <c r="F2446" s="20">
        <v>30273</v>
      </c>
      <c r="G2446" s="20">
        <v>36817</v>
      </c>
      <c r="H2446" s="20">
        <v>45438</v>
      </c>
      <c r="I2446" s="16">
        <v>44263</v>
      </c>
      <c r="J2446" s="16">
        <v>44117</v>
      </c>
      <c r="K2446" s="27">
        <v>8631</v>
      </c>
      <c r="L2446" s="16">
        <v>9201</v>
      </c>
      <c r="M2446" s="16">
        <v>9261</v>
      </c>
      <c r="N2446" s="16">
        <v>10793</v>
      </c>
      <c r="O2446" s="19">
        <v>9768</v>
      </c>
    </row>
    <row r="2447" spans="1:15" ht="11.25" customHeight="1" x14ac:dyDescent="0.2">
      <c r="A2447" s="3" t="s">
        <v>52</v>
      </c>
      <c r="B2447" s="9" t="s">
        <v>15</v>
      </c>
      <c r="C2447" s="9" t="s">
        <v>35</v>
      </c>
      <c r="D2447" s="9" t="s">
        <v>12</v>
      </c>
      <c r="E2447" s="9" t="s">
        <v>7</v>
      </c>
      <c r="F2447" s="20">
        <v>1668</v>
      </c>
      <c r="G2447" s="20">
        <v>1753</v>
      </c>
      <c r="H2447" s="20">
        <v>2028</v>
      </c>
      <c r="I2447" s="16">
        <v>2022</v>
      </c>
      <c r="J2447" s="16">
        <v>2155</v>
      </c>
      <c r="K2447" s="27">
        <v>12834</v>
      </c>
      <c r="L2447" s="16">
        <v>13621</v>
      </c>
      <c r="M2447" s="16">
        <v>13142</v>
      </c>
      <c r="N2447" s="16">
        <v>14642</v>
      </c>
      <c r="O2447" s="19">
        <v>14843</v>
      </c>
    </row>
    <row r="2448" spans="1:15" ht="11.25" customHeight="1" x14ac:dyDescent="0.2">
      <c r="A2448" s="3" t="s">
        <v>52</v>
      </c>
      <c r="B2448" s="9" t="s">
        <v>15</v>
      </c>
      <c r="C2448" s="9" t="s">
        <v>35</v>
      </c>
      <c r="D2448" s="9" t="s">
        <v>12</v>
      </c>
      <c r="E2448" s="9" t="s">
        <v>8</v>
      </c>
      <c r="F2448" s="20">
        <v>1311</v>
      </c>
      <c r="G2448" s="20">
        <v>1530</v>
      </c>
      <c r="H2448" s="20">
        <v>1683</v>
      </c>
      <c r="I2448" s="16">
        <v>1690</v>
      </c>
      <c r="J2448" s="16">
        <v>1944</v>
      </c>
      <c r="K2448" s="27">
        <v>9447</v>
      </c>
      <c r="L2448" s="16">
        <v>10298</v>
      </c>
      <c r="M2448" s="16">
        <v>10447</v>
      </c>
      <c r="N2448" s="16">
        <v>11920</v>
      </c>
      <c r="O2448" s="19">
        <v>10713</v>
      </c>
    </row>
    <row r="2449" spans="1:15" ht="11.25" customHeight="1" x14ac:dyDescent="0.2">
      <c r="A2449" s="3" t="s">
        <v>52</v>
      </c>
      <c r="B2449" s="9" t="s">
        <v>15</v>
      </c>
      <c r="C2449" s="9" t="s">
        <v>35</v>
      </c>
      <c r="D2449" s="9" t="s">
        <v>12</v>
      </c>
      <c r="E2449" s="9" t="s">
        <v>9</v>
      </c>
      <c r="F2449" s="20">
        <v>2981</v>
      </c>
      <c r="G2449" s="20">
        <v>3283</v>
      </c>
      <c r="H2449" s="20">
        <v>3709</v>
      </c>
      <c r="I2449" s="16">
        <v>3715</v>
      </c>
      <c r="J2449" s="16">
        <v>4100</v>
      </c>
      <c r="K2449" s="27">
        <v>11087</v>
      </c>
      <c r="L2449" s="16">
        <v>12319</v>
      </c>
      <c r="M2449" s="16">
        <v>11702</v>
      </c>
      <c r="N2449" s="16">
        <v>13151</v>
      </c>
      <c r="O2449" s="19">
        <v>12736</v>
      </c>
    </row>
    <row r="2450" spans="1:15" ht="11.25" customHeight="1" x14ac:dyDescent="0.2">
      <c r="A2450" s="3" t="s">
        <v>52</v>
      </c>
      <c r="B2450" s="9" t="s">
        <v>15</v>
      </c>
      <c r="C2450" s="9" t="s">
        <v>35</v>
      </c>
      <c r="D2450" s="9" t="s">
        <v>27</v>
      </c>
      <c r="E2450" s="9" t="s">
        <v>7</v>
      </c>
      <c r="F2450" s="20">
        <v>1839</v>
      </c>
      <c r="G2450" s="20">
        <v>1937</v>
      </c>
      <c r="H2450" s="20">
        <v>2211</v>
      </c>
      <c r="I2450" s="16">
        <v>2237</v>
      </c>
      <c r="J2450" s="16">
        <v>2400</v>
      </c>
      <c r="K2450" s="27">
        <v>13137</v>
      </c>
      <c r="L2450" s="16">
        <v>14311</v>
      </c>
      <c r="M2450" s="16">
        <v>13675</v>
      </c>
      <c r="N2450" s="16">
        <v>15580</v>
      </c>
      <c r="O2450" s="19">
        <v>15388</v>
      </c>
    </row>
    <row r="2451" spans="1:15" ht="11.25" customHeight="1" x14ac:dyDescent="0.2">
      <c r="A2451" s="3" t="s">
        <v>52</v>
      </c>
      <c r="B2451" s="9" t="s">
        <v>15</v>
      </c>
      <c r="C2451" s="9" t="s">
        <v>35</v>
      </c>
      <c r="D2451" s="9" t="s">
        <v>27</v>
      </c>
      <c r="E2451" s="9" t="s">
        <v>8</v>
      </c>
      <c r="F2451" s="20">
        <v>1469</v>
      </c>
      <c r="G2451" s="20">
        <v>1701</v>
      </c>
      <c r="H2451" s="20">
        <v>1851</v>
      </c>
      <c r="I2451" s="16">
        <v>1851</v>
      </c>
      <c r="J2451" s="16">
        <v>2169</v>
      </c>
      <c r="K2451" s="27">
        <v>9434</v>
      </c>
      <c r="L2451" s="16">
        <v>10517</v>
      </c>
      <c r="M2451" s="16">
        <v>10319</v>
      </c>
      <c r="N2451" s="16">
        <v>12002</v>
      </c>
      <c r="O2451" s="19">
        <v>11112</v>
      </c>
    </row>
    <row r="2452" spans="1:15" ht="11.25" customHeight="1" x14ac:dyDescent="0.2">
      <c r="A2452" s="3" t="s">
        <v>52</v>
      </c>
      <c r="B2452" s="9" t="s">
        <v>15</v>
      </c>
      <c r="C2452" s="9" t="s">
        <v>35</v>
      </c>
      <c r="D2452" s="9" t="s">
        <v>27</v>
      </c>
      <c r="E2452" s="9" t="s">
        <v>9</v>
      </c>
      <c r="F2452" s="20">
        <v>3306</v>
      </c>
      <c r="G2452" s="20">
        <v>3638</v>
      </c>
      <c r="H2452" s="20">
        <v>4063</v>
      </c>
      <c r="I2452" s="16">
        <v>4084</v>
      </c>
      <c r="J2452" s="16">
        <v>4575</v>
      </c>
      <c r="K2452" s="27">
        <v>11457</v>
      </c>
      <c r="L2452" s="16">
        <v>12673</v>
      </c>
      <c r="M2452" s="16">
        <v>11974</v>
      </c>
      <c r="N2452" s="16">
        <v>13668</v>
      </c>
      <c r="O2452" s="19">
        <v>13162</v>
      </c>
    </row>
    <row r="2453" spans="1:15" ht="11.25" customHeight="1" x14ac:dyDescent="0.2">
      <c r="A2453" s="3" t="s">
        <v>52</v>
      </c>
      <c r="B2453" s="9" t="s">
        <v>15</v>
      </c>
      <c r="C2453" s="9" t="s">
        <v>35</v>
      </c>
      <c r="D2453" s="9" t="s">
        <v>16</v>
      </c>
      <c r="E2453" s="9" t="s">
        <v>7</v>
      </c>
      <c r="F2453" s="20">
        <v>154</v>
      </c>
      <c r="G2453" s="20">
        <v>173</v>
      </c>
      <c r="H2453" s="20">
        <v>168</v>
      </c>
      <c r="I2453" s="16">
        <v>191</v>
      </c>
      <c r="J2453" s="16">
        <v>219</v>
      </c>
      <c r="K2453" s="27">
        <v>16645</v>
      </c>
      <c r="L2453" s="16">
        <v>19465</v>
      </c>
      <c r="M2453" s="16">
        <v>18979</v>
      </c>
      <c r="N2453" s="16">
        <v>20873</v>
      </c>
      <c r="O2453" s="19">
        <v>19974</v>
      </c>
    </row>
    <row r="2454" spans="1:15" ht="11.25" customHeight="1" x14ac:dyDescent="0.2">
      <c r="A2454" s="3" t="s">
        <v>52</v>
      </c>
      <c r="B2454" s="9" t="s">
        <v>15</v>
      </c>
      <c r="C2454" s="9" t="s">
        <v>35</v>
      </c>
      <c r="D2454" s="9" t="s">
        <v>16</v>
      </c>
      <c r="E2454" s="9" t="s">
        <v>8</v>
      </c>
      <c r="F2454" s="20">
        <v>156</v>
      </c>
      <c r="G2454" s="20">
        <v>173</v>
      </c>
      <c r="H2454" s="20">
        <v>171</v>
      </c>
      <c r="I2454" s="16">
        <v>151</v>
      </c>
      <c r="J2454" s="16">
        <v>216</v>
      </c>
      <c r="K2454" s="27">
        <v>9043</v>
      </c>
      <c r="L2454" s="16">
        <v>12167</v>
      </c>
      <c r="M2454" s="16">
        <v>9827</v>
      </c>
      <c r="N2454" s="16">
        <v>14863</v>
      </c>
      <c r="O2454" s="19">
        <v>14398</v>
      </c>
    </row>
    <row r="2455" spans="1:15" ht="11.25" customHeight="1" x14ac:dyDescent="0.2">
      <c r="A2455" s="3" t="s">
        <v>52</v>
      </c>
      <c r="B2455" s="9" t="s">
        <v>15</v>
      </c>
      <c r="C2455" s="9" t="s">
        <v>35</v>
      </c>
      <c r="D2455" s="9" t="s">
        <v>16</v>
      </c>
      <c r="E2455" s="9" t="s">
        <v>9</v>
      </c>
      <c r="F2455" s="20">
        <v>314</v>
      </c>
      <c r="G2455" s="20">
        <v>343</v>
      </c>
      <c r="H2455" s="20">
        <v>336</v>
      </c>
      <c r="I2455" s="16">
        <v>343</v>
      </c>
      <c r="J2455" s="16">
        <v>436</v>
      </c>
      <c r="K2455" s="27">
        <v>13651</v>
      </c>
      <c r="L2455" s="16">
        <v>15149</v>
      </c>
      <c r="M2455" s="16">
        <v>14480</v>
      </c>
      <c r="N2455" s="16">
        <v>19176</v>
      </c>
      <c r="O2455" s="19">
        <v>17537</v>
      </c>
    </row>
    <row r="2456" spans="1:15" ht="11.25" customHeight="1" x14ac:dyDescent="0.2">
      <c r="A2456" s="3" t="s">
        <v>52</v>
      </c>
      <c r="B2456" s="9" t="s">
        <v>15</v>
      </c>
      <c r="C2456" s="9" t="s">
        <v>35</v>
      </c>
      <c r="D2456" s="9" t="s">
        <v>14</v>
      </c>
      <c r="E2456" s="9" t="s">
        <v>7</v>
      </c>
      <c r="F2456" s="20">
        <v>165</v>
      </c>
      <c r="G2456" s="20">
        <v>183</v>
      </c>
      <c r="H2456" s="20">
        <v>181</v>
      </c>
      <c r="I2456" s="16">
        <v>212</v>
      </c>
      <c r="J2456" s="16">
        <v>248</v>
      </c>
      <c r="K2456" s="27">
        <v>16646</v>
      </c>
      <c r="L2456" s="16">
        <v>19343</v>
      </c>
      <c r="M2456" s="16">
        <v>18698</v>
      </c>
      <c r="N2456" s="16">
        <v>20374</v>
      </c>
      <c r="O2456" s="19">
        <v>20386</v>
      </c>
    </row>
    <row r="2457" spans="1:15" ht="11.25" customHeight="1" x14ac:dyDescent="0.2">
      <c r="A2457" s="3" t="s">
        <v>52</v>
      </c>
      <c r="B2457" s="9" t="s">
        <v>15</v>
      </c>
      <c r="C2457" s="9" t="s">
        <v>35</v>
      </c>
      <c r="D2457" s="9" t="s">
        <v>14</v>
      </c>
      <c r="E2457" s="9" t="s">
        <v>8</v>
      </c>
      <c r="F2457" s="20">
        <v>160</v>
      </c>
      <c r="G2457" s="20">
        <v>172</v>
      </c>
      <c r="H2457" s="20">
        <v>169</v>
      </c>
      <c r="I2457" s="16">
        <v>159</v>
      </c>
      <c r="J2457" s="16">
        <v>224</v>
      </c>
      <c r="K2457" s="27">
        <v>9355</v>
      </c>
      <c r="L2457" s="16">
        <v>12358</v>
      </c>
      <c r="M2457" s="16">
        <v>10001</v>
      </c>
      <c r="N2457" s="16">
        <v>15592</v>
      </c>
      <c r="O2457" s="19">
        <v>14402</v>
      </c>
    </row>
    <row r="2458" spans="1:15" ht="11.25" customHeight="1" x14ac:dyDescent="0.2">
      <c r="A2458" s="3" t="s">
        <v>52</v>
      </c>
      <c r="B2458" s="9" t="s">
        <v>15</v>
      </c>
      <c r="C2458" s="9" t="s">
        <v>35</v>
      </c>
      <c r="D2458" s="9" t="s">
        <v>14</v>
      </c>
      <c r="E2458" s="9" t="s">
        <v>9</v>
      </c>
      <c r="F2458" s="20">
        <v>325</v>
      </c>
      <c r="G2458" s="20">
        <v>357</v>
      </c>
      <c r="H2458" s="20">
        <v>352</v>
      </c>
      <c r="I2458" s="16">
        <v>364</v>
      </c>
      <c r="J2458" s="16">
        <v>467</v>
      </c>
      <c r="K2458" s="27">
        <v>13649</v>
      </c>
      <c r="L2458" s="16">
        <v>15776</v>
      </c>
      <c r="M2458" s="16">
        <v>14481</v>
      </c>
      <c r="N2458" s="16">
        <v>18894</v>
      </c>
      <c r="O2458" s="19">
        <v>17577</v>
      </c>
    </row>
    <row r="2459" spans="1:15" ht="11.25" customHeight="1" x14ac:dyDescent="0.2">
      <c r="A2459" s="3" t="s">
        <v>52</v>
      </c>
      <c r="B2459" s="9" t="s">
        <v>15</v>
      </c>
      <c r="C2459" s="9" t="s">
        <v>35</v>
      </c>
      <c r="D2459" s="9" t="s">
        <v>17</v>
      </c>
      <c r="E2459" s="9" t="s">
        <v>7</v>
      </c>
      <c r="F2459" s="20">
        <v>12</v>
      </c>
      <c r="G2459" s="20">
        <v>12</v>
      </c>
      <c r="H2459" s="20" t="s">
        <v>65</v>
      </c>
      <c r="I2459" s="16">
        <v>16</v>
      </c>
      <c r="J2459" s="16">
        <v>25</v>
      </c>
      <c r="K2459" s="27">
        <v>16319</v>
      </c>
      <c r="L2459" s="16">
        <v>19095</v>
      </c>
      <c r="M2459" s="16" t="s">
        <v>65</v>
      </c>
      <c r="N2459" s="16">
        <v>18067</v>
      </c>
      <c r="O2459" s="19">
        <v>20676</v>
      </c>
    </row>
    <row r="2460" spans="1:15" ht="11.25" customHeight="1" x14ac:dyDescent="0.2">
      <c r="A2460" s="3" t="s">
        <v>52</v>
      </c>
      <c r="B2460" s="9" t="s">
        <v>15</v>
      </c>
      <c r="C2460" s="9" t="s">
        <v>35</v>
      </c>
      <c r="D2460" s="9" t="s">
        <v>17</v>
      </c>
      <c r="E2460" s="9" t="s">
        <v>8</v>
      </c>
      <c r="F2460" s="20">
        <v>6</v>
      </c>
      <c r="G2460" s="20">
        <v>6</v>
      </c>
      <c r="H2460" s="20" t="s">
        <v>65</v>
      </c>
      <c r="I2460" s="16">
        <v>11</v>
      </c>
      <c r="J2460" s="16">
        <v>12</v>
      </c>
      <c r="K2460" s="27">
        <v>13711</v>
      </c>
      <c r="L2460" s="16">
        <v>15824</v>
      </c>
      <c r="M2460" s="16" t="s">
        <v>65</v>
      </c>
      <c r="N2460" s="16">
        <v>16894</v>
      </c>
      <c r="O2460" s="19">
        <v>15390</v>
      </c>
    </row>
    <row r="2461" spans="1:15" ht="11.25" customHeight="1" x14ac:dyDescent="0.2">
      <c r="A2461" s="3" t="s">
        <v>52</v>
      </c>
      <c r="B2461" s="9" t="s">
        <v>15</v>
      </c>
      <c r="C2461" s="9" t="s">
        <v>35</v>
      </c>
      <c r="D2461" s="9" t="s">
        <v>17</v>
      </c>
      <c r="E2461" s="9" t="s">
        <v>9</v>
      </c>
      <c r="F2461" s="20">
        <v>13</v>
      </c>
      <c r="G2461" s="20">
        <v>15</v>
      </c>
      <c r="H2461" s="20">
        <v>17</v>
      </c>
      <c r="I2461" s="16">
        <v>24</v>
      </c>
      <c r="J2461" s="16">
        <v>37</v>
      </c>
      <c r="K2461" s="27">
        <v>14129</v>
      </c>
      <c r="L2461" s="16">
        <v>17337</v>
      </c>
      <c r="M2461" s="16">
        <v>12199</v>
      </c>
      <c r="N2461" s="16">
        <v>17479</v>
      </c>
      <c r="O2461" s="19">
        <v>20180</v>
      </c>
    </row>
    <row r="2462" spans="1:15" ht="11.25" customHeight="1" x14ac:dyDescent="0.2">
      <c r="A2462" s="3" t="s">
        <v>52</v>
      </c>
      <c r="B2462" s="9" t="s">
        <v>15</v>
      </c>
      <c r="C2462" s="9" t="s">
        <v>35</v>
      </c>
      <c r="D2462" s="9" t="s">
        <v>5</v>
      </c>
      <c r="E2462" s="9" t="s">
        <v>7</v>
      </c>
      <c r="F2462" s="20">
        <v>206986</v>
      </c>
      <c r="G2462" s="20">
        <v>265863</v>
      </c>
      <c r="H2462" s="20">
        <v>313858</v>
      </c>
      <c r="I2462" s="16">
        <v>279432</v>
      </c>
      <c r="J2462" s="16">
        <v>254984</v>
      </c>
      <c r="K2462" s="27">
        <v>6925</v>
      </c>
      <c r="L2462" s="16">
        <v>7439</v>
      </c>
      <c r="M2462" s="16">
        <v>8003</v>
      </c>
      <c r="N2462" s="16">
        <v>9108</v>
      </c>
      <c r="O2462" s="19">
        <v>7661</v>
      </c>
    </row>
    <row r="2463" spans="1:15" ht="11.25" customHeight="1" x14ac:dyDescent="0.2">
      <c r="A2463" s="3" t="s">
        <v>52</v>
      </c>
      <c r="B2463" s="9" t="s">
        <v>15</v>
      </c>
      <c r="C2463" s="9" t="s">
        <v>35</v>
      </c>
      <c r="D2463" s="9" t="s">
        <v>5</v>
      </c>
      <c r="E2463" s="9" t="s">
        <v>8</v>
      </c>
      <c r="F2463" s="20">
        <v>159378</v>
      </c>
      <c r="G2463" s="20">
        <v>210213</v>
      </c>
      <c r="H2463" s="20">
        <v>257347</v>
      </c>
      <c r="I2463" s="16">
        <v>242138</v>
      </c>
      <c r="J2463" s="16">
        <v>234314</v>
      </c>
      <c r="K2463" s="27">
        <v>5545</v>
      </c>
      <c r="L2463" s="16">
        <v>5983</v>
      </c>
      <c r="M2463" s="16">
        <v>6273</v>
      </c>
      <c r="N2463" s="16">
        <v>7176</v>
      </c>
      <c r="O2463" s="19">
        <v>6188</v>
      </c>
    </row>
    <row r="2464" spans="1:15" ht="11.25" customHeight="1" x14ac:dyDescent="0.2">
      <c r="A2464" s="3" t="s">
        <v>52</v>
      </c>
      <c r="B2464" s="9" t="s">
        <v>15</v>
      </c>
      <c r="C2464" s="9" t="s">
        <v>35</v>
      </c>
      <c r="D2464" s="9" t="s">
        <v>5</v>
      </c>
      <c r="E2464" s="9" t="s">
        <v>9</v>
      </c>
      <c r="F2464" s="20">
        <v>366369</v>
      </c>
      <c r="G2464" s="20">
        <v>476077</v>
      </c>
      <c r="H2464" s="20">
        <v>571200</v>
      </c>
      <c r="I2464" s="16">
        <v>521601</v>
      </c>
      <c r="J2464" s="16">
        <v>489336</v>
      </c>
      <c r="K2464" s="27">
        <v>6274</v>
      </c>
      <c r="L2464" s="16">
        <v>6753</v>
      </c>
      <c r="M2464" s="16">
        <v>7169</v>
      </c>
      <c r="N2464" s="16">
        <v>8145</v>
      </c>
      <c r="O2464" s="19">
        <v>6921</v>
      </c>
    </row>
    <row r="2465" spans="1:15" ht="11.25" customHeight="1" x14ac:dyDescent="0.2">
      <c r="A2465" s="3" t="s">
        <v>53</v>
      </c>
      <c r="B2465" s="9" t="s">
        <v>18</v>
      </c>
      <c r="C2465" s="9" t="s">
        <v>35</v>
      </c>
      <c r="D2465" s="9" t="s">
        <v>6</v>
      </c>
      <c r="E2465" s="9" t="s">
        <v>7</v>
      </c>
      <c r="F2465" s="20">
        <v>33643</v>
      </c>
      <c r="G2465" s="20">
        <v>44884</v>
      </c>
      <c r="H2465" s="20">
        <v>47199</v>
      </c>
      <c r="I2465" s="16">
        <v>39885</v>
      </c>
      <c r="J2465" s="16">
        <v>41642</v>
      </c>
      <c r="K2465" s="27">
        <v>5783</v>
      </c>
      <c r="L2465" s="16">
        <v>6584</v>
      </c>
      <c r="M2465" s="16">
        <v>7798</v>
      </c>
      <c r="N2465" s="16">
        <v>8371</v>
      </c>
      <c r="O2465" s="19">
        <v>6060</v>
      </c>
    </row>
    <row r="2466" spans="1:15" ht="11.25" customHeight="1" x14ac:dyDescent="0.2">
      <c r="A2466" s="3" t="s">
        <v>53</v>
      </c>
      <c r="B2466" s="9" t="s">
        <v>18</v>
      </c>
      <c r="C2466" s="9" t="s">
        <v>35</v>
      </c>
      <c r="D2466" s="9" t="s">
        <v>6</v>
      </c>
      <c r="E2466" s="9" t="s">
        <v>8</v>
      </c>
      <c r="F2466" s="20">
        <v>24971</v>
      </c>
      <c r="G2466" s="20">
        <v>34069</v>
      </c>
      <c r="H2466" s="20">
        <v>37580</v>
      </c>
      <c r="I2466" s="16">
        <v>33285</v>
      </c>
      <c r="J2466" s="16">
        <v>34631</v>
      </c>
      <c r="K2466" s="27">
        <v>4905</v>
      </c>
      <c r="L2466" s="16">
        <v>5465</v>
      </c>
      <c r="M2466" s="16">
        <v>6099</v>
      </c>
      <c r="N2466" s="16">
        <v>6722</v>
      </c>
      <c r="O2466" s="19">
        <v>5351</v>
      </c>
    </row>
    <row r="2467" spans="1:15" ht="11.25" customHeight="1" x14ac:dyDescent="0.2">
      <c r="A2467" s="3" t="s">
        <v>53</v>
      </c>
      <c r="B2467" s="9" t="s">
        <v>18</v>
      </c>
      <c r="C2467" s="9" t="s">
        <v>35</v>
      </c>
      <c r="D2467" s="9" t="s">
        <v>6</v>
      </c>
      <c r="E2467" s="9" t="s">
        <v>9</v>
      </c>
      <c r="F2467" s="20">
        <v>58618</v>
      </c>
      <c r="G2467" s="20">
        <v>78958</v>
      </c>
      <c r="H2467" s="20">
        <v>84779</v>
      </c>
      <c r="I2467" s="16">
        <v>73179</v>
      </c>
      <c r="J2467" s="16">
        <v>76271</v>
      </c>
      <c r="K2467" s="27">
        <v>5364</v>
      </c>
      <c r="L2467" s="16">
        <v>6079</v>
      </c>
      <c r="M2467" s="16">
        <v>7024</v>
      </c>
      <c r="N2467" s="16">
        <v>7571</v>
      </c>
      <c r="O2467" s="19">
        <v>5715</v>
      </c>
    </row>
    <row r="2468" spans="1:15" ht="11.25" customHeight="1" x14ac:dyDescent="0.2">
      <c r="A2468" s="3" t="s">
        <v>53</v>
      </c>
      <c r="B2468" s="9" t="s">
        <v>18</v>
      </c>
      <c r="C2468" s="9" t="s">
        <v>35</v>
      </c>
      <c r="D2468" s="9" t="s">
        <v>10</v>
      </c>
      <c r="E2468" s="9" t="s">
        <v>7</v>
      </c>
      <c r="F2468" s="20">
        <v>44892</v>
      </c>
      <c r="G2468" s="20">
        <v>53618</v>
      </c>
      <c r="H2468" s="20">
        <v>59282</v>
      </c>
      <c r="I2468" s="16">
        <v>52047</v>
      </c>
      <c r="J2468" s="16">
        <v>43520</v>
      </c>
      <c r="K2468" s="27">
        <v>8839</v>
      </c>
      <c r="L2468" s="16">
        <v>9814</v>
      </c>
      <c r="M2468" s="16">
        <v>10561</v>
      </c>
      <c r="N2468" s="16">
        <v>11601</v>
      </c>
      <c r="O2468" s="19">
        <v>10335</v>
      </c>
    </row>
    <row r="2469" spans="1:15" ht="11.25" customHeight="1" x14ac:dyDescent="0.2">
      <c r="A2469" s="3" t="s">
        <v>53</v>
      </c>
      <c r="B2469" s="9" t="s">
        <v>18</v>
      </c>
      <c r="C2469" s="9" t="s">
        <v>35</v>
      </c>
      <c r="D2469" s="9" t="s">
        <v>10</v>
      </c>
      <c r="E2469" s="9" t="s">
        <v>8</v>
      </c>
      <c r="F2469" s="20">
        <v>37446</v>
      </c>
      <c r="G2469" s="20">
        <v>46388</v>
      </c>
      <c r="H2469" s="20">
        <v>53296</v>
      </c>
      <c r="I2469" s="16">
        <v>48146</v>
      </c>
      <c r="J2469" s="16">
        <v>42133</v>
      </c>
      <c r="K2469" s="27">
        <v>6830</v>
      </c>
      <c r="L2469" s="16">
        <v>7464</v>
      </c>
      <c r="M2469" s="16">
        <v>7898</v>
      </c>
      <c r="N2469" s="16">
        <v>9202</v>
      </c>
      <c r="O2469" s="19">
        <v>8109</v>
      </c>
    </row>
    <row r="2470" spans="1:15" ht="11.25" customHeight="1" x14ac:dyDescent="0.2">
      <c r="A2470" s="3" t="s">
        <v>53</v>
      </c>
      <c r="B2470" s="9" t="s">
        <v>18</v>
      </c>
      <c r="C2470" s="9" t="s">
        <v>35</v>
      </c>
      <c r="D2470" s="9" t="s">
        <v>10</v>
      </c>
      <c r="E2470" s="9" t="s">
        <v>9</v>
      </c>
      <c r="F2470" s="20">
        <v>82343</v>
      </c>
      <c r="G2470" s="20">
        <v>100007</v>
      </c>
      <c r="H2470" s="20">
        <v>112580</v>
      </c>
      <c r="I2470" s="16">
        <v>100202</v>
      </c>
      <c r="J2470" s="16">
        <v>85656</v>
      </c>
      <c r="K2470" s="27">
        <v>7878</v>
      </c>
      <c r="L2470" s="16">
        <v>8609</v>
      </c>
      <c r="M2470" s="16">
        <v>9197</v>
      </c>
      <c r="N2470" s="16">
        <v>10377</v>
      </c>
      <c r="O2470" s="19">
        <v>9137</v>
      </c>
    </row>
    <row r="2471" spans="1:15" ht="11.25" customHeight="1" x14ac:dyDescent="0.2">
      <c r="A2471" s="3" t="s">
        <v>53</v>
      </c>
      <c r="B2471" s="9" t="s">
        <v>18</v>
      </c>
      <c r="C2471" s="9" t="s">
        <v>35</v>
      </c>
      <c r="D2471" s="9" t="s">
        <v>11</v>
      </c>
      <c r="E2471" s="9" t="s">
        <v>7</v>
      </c>
      <c r="F2471" s="20">
        <v>6610</v>
      </c>
      <c r="G2471" s="20">
        <v>7569</v>
      </c>
      <c r="H2471" s="20">
        <v>8434</v>
      </c>
      <c r="I2471" s="16">
        <v>7919</v>
      </c>
      <c r="J2471" s="16">
        <v>7749</v>
      </c>
      <c r="K2471" s="27">
        <v>11409</v>
      </c>
      <c r="L2471" s="16">
        <v>12197</v>
      </c>
      <c r="M2471" s="16">
        <v>12362</v>
      </c>
      <c r="N2471" s="16">
        <v>14898</v>
      </c>
      <c r="O2471" s="19">
        <v>13727</v>
      </c>
    </row>
    <row r="2472" spans="1:15" ht="11.25" customHeight="1" x14ac:dyDescent="0.2">
      <c r="A2472" s="3" t="s">
        <v>53</v>
      </c>
      <c r="B2472" s="9" t="s">
        <v>18</v>
      </c>
      <c r="C2472" s="9" t="s">
        <v>35</v>
      </c>
      <c r="D2472" s="9" t="s">
        <v>11</v>
      </c>
      <c r="E2472" s="9" t="s">
        <v>8</v>
      </c>
      <c r="F2472" s="20">
        <v>5307</v>
      </c>
      <c r="G2472" s="20">
        <v>6423</v>
      </c>
      <c r="H2472" s="20">
        <v>7755</v>
      </c>
      <c r="I2472" s="16">
        <v>7447</v>
      </c>
      <c r="J2472" s="16">
        <v>7831</v>
      </c>
      <c r="K2472" s="27">
        <v>8370</v>
      </c>
      <c r="L2472" s="16">
        <v>8508</v>
      </c>
      <c r="M2472" s="16">
        <v>9122</v>
      </c>
      <c r="N2472" s="16">
        <v>10695</v>
      </c>
      <c r="O2472" s="19">
        <v>9786</v>
      </c>
    </row>
    <row r="2473" spans="1:15" ht="11.25" customHeight="1" x14ac:dyDescent="0.2">
      <c r="A2473" s="3" t="s">
        <v>53</v>
      </c>
      <c r="B2473" s="9" t="s">
        <v>18</v>
      </c>
      <c r="C2473" s="9" t="s">
        <v>35</v>
      </c>
      <c r="D2473" s="9" t="s">
        <v>11</v>
      </c>
      <c r="E2473" s="9" t="s">
        <v>9</v>
      </c>
      <c r="F2473" s="20">
        <v>11920</v>
      </c>
      <c r="G2473" s="20">
        <v>13997</v>
      </c>
      <c r="H2473" s="20">
        <v>16189</v>
      </c>
      <c r="I2473" s="16">
        <v>15368</v>
      </c>
      <c r="J2473" s="16">
        <v>15586</v>
      </c>
      <c r="K2473" s="27">
        <v>9891</v>
      </c>
      <c r="L2473" s="16">
        <v>10399</v>
      </c>
      <c r="M2473" s="16">
        <v>10704</v>
      </c>
      <c r="N2473" s="16">
        <v>12552</v>
      </c>
      <c r="O2473" s="19">
        <v>11610</v>
      </c>
    </row>
    <row r="2474" spans="1:15" ht="11.25" customHeight="1" x14ac:dyDescent="0.2">
      <c r="A2474" s="3" t="s">
        <v>53</v>
      </c>
      <c r="B2474" s="9" t="s">
        <v>18</v>
      </c>
      <c r="C2474" s="9" t="s">
        <v>35</v>
      </c>
      <c r="D2474" s="9" t="s">
        <v>12</v>
      </c>
      <c r="E2474" s="9" t="s">
        <v>7</v>
      </c>
      <c r="F2474" s="20">
        <v>637</v>
      </c>
      <c r="G2474" s="20">
        <v>693</v>
      </c>
      <c r="H2474" s="20">
        <v>705</v>
      </c>
      <c r="I2474" s="16">
        <v>724</v>
      </c>
      <c r="J2474" s="16">
        <v>808</v>
      </c>
      <c r="K2474" s="27">
        <v>15712</v>
      </c>
      <c r="L2474" s="16">
        <v>15508</v>
      </c>
      <c r="M2474" s="16">
        <v>16521</v>
      </c>
      <c r="N2474" s="16">
        <v>17658</v>
      </c>
      <c r="O2474" s="19">
        <v>17617</v>
      </c>
    </row>
    <row r="2475" spans="1:15" ht="11.25" customHeight="1" x14ac:dyDescent="0.2">
      <c r="A2475" s="3" t="s">
        <v>53</v>
      </c>
      <c r="B2475" s="9" t="s">
        <v>18</v>
      </c>
      <c r="C2475" s="9" t="s">
        <v>35</v>
      </c>
      <c r="D2475" s="9" t="s">
        <v>12</v>
      </c>
      <c r="E2475" s="9" t="s">
        <v>8</v>
      </c>
      <c r="F2475" s="20">
        <v>534</v>
      </c>
      <c r="G2475" s="20">
        <v>651</v>
      </c>
      <c r="H2475" s="20">
        <v>702</v>
      </c>
      <c r="I2475" s="16">
        <v>684</v>
      </c>
      <c r="J2475" s="16">
        <v>729</v>
      </c>
      <c r="K2475" s="27">
        <v>11262</v>
      </c>
      <c r="L2475" s="16">
        <v>9654</v>
      </c>
      <c r="M2475" s="16">
        <v>10083</v>
      </c>
      <c r="N2475" s="16">
        <v>12619</v>
      </c>
      <c r="O2475" s="19">
        <v>12728</v>
      </c>
    </row>
    <row r="2476" spans="1:15" ht="11.25" customHeight="1" x14ac:dyDescent="0.2">
      <c r="A2476" s="3" t="s">
        <v>53</v>
      </c>
      <c r="B2476" s="9" t="s">
        <v>18</v>
      </c>
      <c r="C2476" s="9" t="s">
        <v>35</v>
      </c>
      <c r="D2476" s="9" t="s">
        <v>12</v>
      </c>
      <c r="E2476" s="9" t="s">
        <v>9</v>
      </c>
      <c r="F2476" s="20">
        <v>1178</v>
      </c>
      <c r="G2476" s="20">
        <v>1345</v>
      </c>
      <c r="H2476" s="20">
        <v>1409</v>
      </c>
      <c r="I2476" s="16">
        <v>1411</v>
      </c>
      <c r="J2476" s="16">
        <v>1536</v>
      </c>
      <c r="K2476" s="27">
        <v>13709</v>
      </c>
      <c r="L2476" s="16">
        <v>12810</v>
      </c>
      <c r="M2476" s="16">
        <v>12618</v>
      </c>
      <c r="N2476" s="16">
        <v>15237</v>
      </c>
      <c r="O2476" s="19">
        <v>14748</v>
      </c>
    </row>
    <row r="2477" spans="1:15" ht="11.25" customHeight="1" x14ac:dyDescent="0.2">
      <c r="A2477" s="3" t="s">
        <v>53</v>
      </c>
      <c r="B2477" s="9" t="s">
        <v>18</v>
      </c>
      <c r="C2477" s="9" t="s">
        <v>35</v>
      </c>
      <c r="D2477" s="9" t="s">
        <v>27</v>
      </c>
      <c r="E2477" s="9" t="s">
        <v>7</v>
      </c>
      <c r="F2477" s="20">
        <v>728</v>
      </c>
      <c r="G2477" s="20">
        <v>771</v>
      </c>
      <c r="H2477" s="20">
        <v>779</v>
      </c>
      <c r="I2477" s="16">
        <v>828</v>
      </c>
      <c r="J2477" s="16">
        <v>909</v>
      </c>
      <c r="K2477" s="27">
        <v>15971</v>
      </c>
      <c r="L2477" s="16">
        <v>15980</v>
      </c>
      <c r="M2477" s="16">
        <v>16766</v>
      </c>
      <c r="N2477" s="16">
        <v>18000</v>
      </c>
      <c r="O2477" s="19">
        <v>17913</v>
      </c>
    </row>
    <row r="2478" spans="1:15" ht="11.25" customHeight="1" x14ac:dyDescent="0.2">
      <c r="A2478" s="3" t="s">
        <v>53</v>
      </c>
      <c r="B2478" s="9" t="s">
        <v>18</v>
      </c>
      <c r="C2478" s="9" t="s">
        <v>35</v>
      </c>
      <c r="D2478" s="9" t="s">
        <v>27</v>
      </c>
      <c r="E2478" s="9" t="s">
        <v>8</v>
      </c>
      <c r="F2478" s="20">
        <v>605</v>
      </c>
      <c r="G2478" s="20">
        <v>733</v>
      </c>
      <c r="H2478" s="20">
        <v>776</v>
      </c>
      <c r="I2478" s="16">
        <v>772</v>
      </c>
      <c r="J2478" s="16">
        <v>829</v>
      </c>
      <c r="K2478" s="27">
        <v>11272</v>
      </c>
      <c r="L2478" s="16">
        <v>10022</v>
      </c>
      <c r="M2478" s="16">
        <v>10559</v>
      </c>
      <c r="N2478" s="16">
        <v>13153</v>
      </c>
      <c r="O2478" s="19">
        <v>13551</v>
      </c>
    </row>
    <row r="2479" spans="1:15" ht="11.25" customHeight="1" x14ac:dyDescent="0.2">
      <c r="A2479" s="3" t="s">
        <v>53</v>
      </c>
      <c r="B2479" s="9" t="s">
        <v>18</v>
      </c>
      <c r="C2479" s="9" t="s">
        <v>35</v>
      </c>
      <c r="D2479" s="9" t="s">
        <v>27</v>
      </c>
      <c r="E2479" s="9" t="s">
        <v>9</v>
      </c>
      <c r="F2479" s="20">
        <v>1333</v>
      </c>
      <c r="G2479" s="20">
        <v>1508</v>
      </c>
      <c r="H2479" s="20">
        <v>1560</v>
      </c>
      <c r="I2479" s="16">
        <v>1599</v>
      </c>
      <c r="J2479" s="16">
        <v>1739</v>
      </c>
      <c r="K2479" s="27">
        <v>13789</v>
      </c>
      <c r="L2479" s="16">
        <v>13385</v>
      </c>
      <c r="M2479" s="16">
        <v>13155</v>
      </c>
      <c r="N2479" s="16">
        <v>15897</v>
      </c>
      <c r="O2479" s="19">
        <v>15316</v>
      </c>
    </row>
    <row r="2480" spans="1:15" ht="11.25" customHeight="1" x14ac:dyDescent="0.2">
      <c r="A2480" s="3" t="s">
        <v>53</v>
      </c>
      <c r="B2480" s="9" t="s">
        <v>18</v>
      </c>
      <c r="C2480" s="9" t="s">
        <v>35</v>
      </c>
      <c r="D2480" s="9" t="s">
        <v>16</v>
      </c>
      <c r="E2480" s="9" t="s">
        <v>7</v>
      </c>
      <c r="F2480" s="20">
        <v>79</v>
      </c>
      <c r="G2480" s="20">
        <v>76</v>
      </c>
      <c r="H2480" s="20">
        <v>65</v>
      </c>
      <c r="I2480" s="16">
        <v>95</v>
      </c>
      <c r="J2480" s="16">
        <v>88</v>
      </c>
      <c r="K2480" s="27">
        <v>16863</v>
      </c>
      <c r="L2480" s="16">
        <v>19869</v>
      </c>
      <c r="M2480" s="16">
        <v>18003</v>
      </c>
      <c r="N2480" s="16">
        <v>20604</v>
      </c>
      <c r="O2480" s="19">
        <v>20650</v>
      </c>
    </row>
    <row r="2481" spans="1:15" ht="11.25" customHeight="1" x14ac:dyDescent="0.2">
      <c r="A2481" s="3" t="s">
        <v>53</v>
      </c>
      <c r="B2481" s="9" t="s">
        <v>18</v>
      </c>
      <c r="C2481" s="9" t="s">
        <v>35</v>
      </c>
      <c r="D2481" s="9" t="s">
        <v>16</v>
      </c>
      <c r="E2481" s="9" t="s">
        <v>8</v>
      </c>
      <c r="F2481" s="20">
        <v>72</v>
      </c>
      <c r="G2481" s="20">
        <v>79</v>
      </c>
      <c r="H2481" s="20">
        <v>70</v>
      </c>
      <c r="I2481" s="16">
        <v>81</v>
      </c>
      <c r="J2481" s="16">
        <v>96</v>
      </c>
      <c r="K2481" s="27">
        <v>12704</v>
      </c>
      <c r="L2481" s="16">
        <v>14581</v>
      </c>
      <c r="M2481" s="16">
        <v>14741</v>
      </c>
      <c r="N2481" s="16">
        <v>17176</v>
      </c>
      <c r="O2481" s="19">
        <v>18712</v>
      </c>
    </row>
    <row r="2482" spans="1:15" ht="11.25" customHeight="1" x14ac:dyDescent="0.2">
      <c r="A2482" s="3" t="s">
        <v>53</v>
      </c>
      <c r="B2482" s="9" t="s">
        <v>18</v>
      </c>
      <c r="C2482" s="9" t="s">
        <v>35</v>
      </c>
      <c r="D2482" s="9" t="s">
        <v>16</v>
      </c>
      <c r="E2482" s="9" t="s">
        <v>9</v>
      </c>
      <c r="F2482" s="20">
        <v>148</v>
      </c>
      <c r="G2482" s="20">
        <v>159</v>
      </c>
      <c r="H2482" s="20">
        <v>138</v>
      </c>
      <c r="I2482" s="16">
        <v>172</v>
      </c>
      <c r="J2482" s="16">
        <v>189</v>
      </c>
      <c r="K2482" s="27">
        <v>15001</v>
      </c>
      <c r="L2482" s="16">
        <v>18217</v>
      </c>
      <c r="M2482" s="16">
        <v>16622</v>
      </c>
      <c r="N2482" s="16">
        <v>19008</v>
      </c>
      <c r="O2482" s="19">
        <v>19606</v>
      </c>
    </row>
    <row r="2483" spans="1:15" ht="11.25" customHeight="1" x14ac:dyDescent="0.2">
      <c r="A2483" s="3" t="s">
        <v>53</v>
      </c>
      <c r="B2483" s="9" t="s">
        <v>18</v>
      </c>
      <c r="C2483" s="9" t="s">
        <v>35</v>
      </c>
      <c r="D2483" s="9" t="s">
        <v>14</v>
      </c>
      <c r="E2483" s="9" t="s">
        <v>7</v>
      </c>
      <c r="F2483" s="20">
        <v>85</v>
      </c>
      <c r="G2483" s="20">
        <v>84</v>
      </c>
      <c r="H2483" s="20">
        <v>78</v>
      </c>
      <c r="I2483" s="16">
        <v>103</v>
      </c>
      <c r="J2483" s="16">
        <v>102</v>
      </c>
      <c r="K2483" s="27">
        <v>16502</v>
      </c>
      <c r="L2483" s="16">
        <v>19752</v>
      </c>
      <c r="M2483" s="16">
        <v>17998</v>
      </c>
      <c r="N2483" s="16">
        <v>19300</v>
      </c>
      <c r="O2483" s="19">
        <v>20287</v>
      </c>
    </row>
    <row r="2484" spans="1:15" ht="11.25" customHeight="1" x14ac:dyDescent="0.2">
      <c r="A2484" s="3" t="s">
        <v>53</v>
      </c>
      <c r="B2484" s="9" t="s">
        <v>18</v>
      </c>
      <c r="C2484" s="9" t="s">
        <v>35</v>
      </c>
      <c r="D2484" s="9" t="s">
        <v>14</v>
      </c>
      <c r="E2484" s="9" t="s">
        <v>8</v>
      </c>
      <c r="F2484" s="20">
        <v>69</v>
      </c>
      <c r="G2484" s="20">
        <v>88</v>
      </c>
      <c r="H2484" s="20">
        <v>71</v>
      </c>
      <c r="I2484" s="16">
        <v>87</v>
      </c>
      <c r="J2484" s="16">
        <v>102</v>
      </c>
      <c r="K2484" s="27">
        <v>11903</v>
      </c>
      <c r="L2484" s="16">
        <v>14644</v>
      </c>
      <c r="M2484" s="16">
        <v>15013</v>
      </c>
      <c r="N2484" s="16">
        <v>16639</v>
      </c>
      <c r="O2484" s="19">
        <v>18937</v>
      </c>
    </row>
    <row r="2485" spans="1:15" ht="11.25" customHeight="1" x14ac:dyDescent="0.2">
      <c r="A2485" s="3" t="s">
        <v>53</v>
      </c>
      <c r="B2485" s="9" t="s">
        <v>18</v>
      </c>
      <c r="C2485" s="9" t="s">
        <v>35</v>
      </c>
      <c r="D2485" s="9" t="s">
        <v>14</v>
      </c>
      <c r="E2485" s="9" t="s">
        <v>9</v>
      </c>
      <c r="F2485" s="20">
        <v>153</v>
      </c>
      <c r="G2485" s="20">
        <v>167</v>
      </c>
      <c r="H2485" s="20">
        <v>147</v>
      </c>
      <c r="I2485" s="16">
        <v>192</v>
      </c>
      <c r="J2485" s="16">
        <v>203</v>
      </c>
      <c r="K2485" s="27">
        <v>15002</v>
      </c>
      <c r="L2485" s="16">
        <v>18684</v>
      </c>
      <c r="M2485" s="16">
        <v>16619</v>
      </c>
      <c r="N2485" s="16">
        <v>18678</v>
      </c>
      <c r="O2485" s="19">
        <v>19500</v>
      </c>
    </row>
    <row r="2486" spans="1:15" ht="11.25" customHeight="1" x14ac:dyDescent="0.2">
      <c r="A2486" s="3" t="s">
        <v>53</v>
      </c>
      <c r="B2486" s="9" t="s">
        <v>18</v>
      </c>
      <c r="C2486" s="9" t="s">
        <v>35</v>
      </c>
      <c r="D2486" s="9" t="s">
        <v>17</v>
      </c>
      <c r="E2486" s="9" t="s">
        <v>7</v>
      </c>
      <c r="F2486" s="20" t="s">
        <v>65</v>
      </c>
      <c r="G2486" s="20">
        <v>7</v>
      </c>
      <c r="H2486" s="20" t="s">
        <v>65</v>
      </c>
      <c r="I2486" s="16">
        <v>11</v>
      </c>
      <c r="J2486" s="16">
        <v>11</v>
      </c>
      <c r="K2486" s="27" t="s">
        <v>65</v>
      </c>
      <c r="L2486" s="16">
        <v>19422</v>
      </c>
      <c r="M2486" s="16" t="s">
        <v>65</v>
      </c>
      <c r="N2486" s="16">
        <v>18065</v>
      </c>
      <c r="O2486" s="19">
        <v>15865</v>
      </c>
    </row>
    <row r="2487" spans="1:15" ht="11.25" customHeight="1" x14ac:dyDescent="0.2">
      <c r="A2487" s="3" t="s">
        <v>53</v>
      </c>
      <c r="B2487" s="9" t="s">
        <v>18</v>
      </c>
      <c r="C2487" s="9" t="s">
        <v>35</v>
      </c>
      <c r="D2487" s="9" t="s">
        <v>17</v>
      </c>
      <c r="E2487" s="9" t="s">
        <v>8</v>
      </c>
      <c r="F2487" s="20" t="s">
        <v>65</v>
      </c>
      <c r="G2487" s="20">
        <v>5</v>
      </c>
      <c r="H2487" s="20" t="s">
        <v>65</v>
      </c>
      <c r="I2487" s="16">
        <v>9</v>
      </c>
      <c r="J2487" s="16">
        <v>5</v>
      </c>
      <c r="K2487" s="27" t="s">
        <v>65</v>
      </c>
      <c r="L2487" s="16">
        <v>15889</v>
      </c>
      <c r="M2487" s="16" t="s">
        <v>65</v>
      </c>
      <c r="N2487" s="16">
        <v>16308</v>
      </c>
      <c r="O2487" s="19">
        <v>19307</v>
      </c>
    </row>
    <row r="2488" spans="1:15" ht="11.25" customHeight="1" x14ac:dyDescent="0.2">
      <c r="A2488" s="3" t="s">
        <v>53</v>
      </c>
      <c r="B2488" s="9" t="s">
        <v>18</v>
      </c>
      <c r="C2488" s="9" t="s">
        <v>35</v>
      </c>
      <c r="D2488" s="9" t="s">
        <v>17</v>
      </c>
      <c r="E2488" s="9" t="s">
        <v>9</v>
      </c>
      <c r="F2488" s="20">
        <v>10</v>
      </c>
      <c r="G2488" s="20">
        <v>12</v>
      </c>
      <c r="H2488" s="20">
        <v>13</v>
      </c>
      <c r="I2488" s="16">
        <v>19</v>
      </c>
      <c r="J2488" s="16">
        <v>17</v>
      </c>
      <c r="K2488" s="27">
        <v>13340</v>
      </c>
      <c r="L2488" s="16">
        <v>18785</v>
      </c>
      <c r="M2488" s="16">
        <v>16444</v>
      </c>
      <c r="N2488" s="16">
        <v>16894</v>
      </c>
      <c r="O2488" s="19">
        <v>18695</v>
      </c>
    </row>
    <row r="2489" spans="1:15" ht="11.25" customHeight="1" x14ac:dyDescent="0.2">
      <c r="A2489" s="3" t="s">
        <v>53</v>
      </c>
      <c r="B2489" s="9" t="s">
        <v>18</v>
      </c>
      <c r="C2489" s="9" t="s">
        <v>35</v>
      </c>
      <c r="D2489" s="9" t="s">
        <v>5</v>
      </c>
      <c r="E2489" s="9" t="s">
        <v>7</v>
      </c>
      <c r="F2489" s="20">
        <v>85872</v>
      </c>
      <c r="G2489" s="20">
        <v>106849</v>
      </c>
      <c r="H2489" s="20">
        <v>115693</v>
      </c>
      <c r="I2489" s="16">
        <v>100678</v>
      </c>
      <c r="J2489" s="16">
        <v>93823</v>
      </c>
      <c r="K2489" s="27">
        <v>7603</v>
      </c>
      <c r="L2489" s="16">
        <v>8413</v>
      </c>
      <c r="M2489" s="16">
        <v>9410</v>
      </c>
      <c r="N2489" s="16">
        <v>10351</v>
      </c>
      <c r="O2489" s="19">
        <v>8288</v>
      </c>
    </row>
    <row r="2490" spans="1:15" ht="11.25" customHeight="1" x14ac:dyDescent="0.2">
      <c r="A2490" s="3" t="s">
        <v>53</v>
      </c>
      <c r="B2490" s="9" t="s">
        <v>18</v>
      </c>
      <c r="C2490" s="9" t="s">
        <v>35</v>
      </c>
      <c r="D2490" s="9" t="s">
        <v>5</v>
      </c>
      <c r="E2490" s="9" t="s">
        <v>8</v>
      </c>
      <c r="F2490" s="20">
        <v>68340</v>
      </c>
      <c r="G2490" s="20">
        <v>87621</v>
      </c>
      <c r="H2490" s="20">
        <v>99405</v>
      </c>
      <c r="I2490" s="16">
        <v>89656</v>
      </c>
      <c r="J2490" s="16">
        <v>85426</v>
      </c>
      <c r="K2490" s="27">
        <v>6101</v>
      </c>
      <c r="L2490" s="16">
        <v>6663</v>
      </c>
      <c r="M2490" s="16">
        <v>7231</v>
      </c>
      <c r="N2490" s="16">
        <v>8292</v>
      </c>
      <c r="O2490" s="19">
        <v>6910</v>
      </c>
    </row>
    <row r="2491" spans="1:15" ht="11.25" customHeight="1" x14ac:dyDescent="0.2">
      <c r="A2491" s="3" t="s">
        <v>53</v>
      </c>
      <c r="B2491" s="9" t="s">
        <v>18</v>
      </c>
      <c r="C2491" s="9" t="s">
        <v>35</v>
      </c>
      <c r="D2491" s="9" t="s">
        <v>5</v>
      </c>
      <c r="E2491" s="9" t="s">
        <v>9</v>
      </c>
      <c r="F2491" s="20">
        <v>154211</v>
      </c>
      <c r="G2491" s="20">
        <v>194466</v>
      </c>
      <c r="H2491" s="20">
        <v>215101</v>
      </c>
      <c r="I2491" s="16">
        <v>190347</v>
      </c>
      <c r="J2491" s="16">
        <v>179255</v>
      </c>
      <c r="K2491" s="27">
        <v>6895</v>
      </c>
      <c r="L2491" s="16">
        <v>7565</v>
      </c>
      <c r="M2491" s="16">
        <v>8357</v>
      </c>
      <c r="N2491" s="16">
        <v>9326</v>
      </c>
      <c r="O2491" s="19">
        <v>7579</v>
      </c>
    </row>
    <row r="2492" spans="1:15" ht="11.25" customHeight="1" x14ac:dyDescent="0.2">
      <c r="A2492" s="3" t="s">
        <v>54</v>
      </c>
      <c r="B2492" s="9" t="s">
        <v>19</v>
      </c>
      <c r="C2492" s="9" t="s">
        <v>35</v>
      </c>
      <c r="D2492" s="9" t="s">
        <v>6</v>
      </c>
      <c r="E2492" s="9" t="s">
        <v>7</v>
      </c>
      <c r="F2492" s="20">
        <v>26841</v>
      </c>
      <c r="G2492" s="20">
        <v>37053</v>
      </c>
      <c r="H2492" s="20">
        <v>44463</v>
      </c>
      <c r="I2492" s="16">
        <v>33974</v>
      </c>
      <c r="J2492" s="16">
        <v>31422</v>
      </c>
      <c r="K2492" s="27">
        <v>5476</v>
      </c>
      <c r="L2492" s="16">
        <v>5492</v>
      </c>
      <c r="M2492" s="16">
        <v>6014</v>
      </c>
      <c r="N2492" s="16">
        <v>6982</v>
      </c>
      <c r="O2492" s="19">
        <v>5641</v>
      </c>
    </row>
    <row r="2493" spans="1:15" ht="11.25" customHeight="1" x14ac:dyDescent="0.2">
      <c r="A2493" s="3" t="s">
        <v>54</v>
      </c>
      <c r="B2493" s="9" t="s">
        <v>19</v>
      </c>
      <c r="C2493" s="9" t="s">
        <v>35</v>
      </c>
      <c r="D2493" s="9" t="s">
        <v>6</v>
      </c>
      <c r="E2493" s="9" t="s">
        <v>8</v>
      </c>
      <c r="F2493" s="20">
        <v>15871</v>
      </c>
      <c r="G2493" s="20">
        <v>23101</v>
      </c>
      <c r="H2493" s="20">
        <v>28729</v>
      </c>
      <c r="I2493" s="16">
        <v>25231</v>
      </c>
      <c r="J2493" s="16">
        <v>27958</v>
      </c>
      <c r="K2493" s="27">
        <v>4211</v>
      </c>
      <c r="L2493" s="16">
        <v>4559</v>
      </c>
      <c r="M2493" s="16">
        <v>4583</v>
      </c>
      <c r="N2493" s="16">
        <v>5011</v>
      </c>
      <c r="O2493" s="19">
        <v>4404</v>
      </c>
    </row>
    <row r="2494" spans="1:15" ht="11.25" customHeight="1" x14ac:dyDescent="0.2">
      <c r="A2494" s="3" t="s">
        <v>54</v>
      </c>
      <c r="B2494" s="9" t="s">
        <v>19</v>
      </c>
      <c r="C2494" s="9" t="s">
        <v>35</v>
      </c>
      <c r="D2494" s="9" t="s">
        <v>6</v>
      </c>
      <c r="E2494" s="9" t="s">
        <v>9</v>
      </c>
      <c r="F2494" s="20">
        <v>42711</v>
      </c>
      <c r="G2494" s="20">
        <v>60155</v>
      </c>
      <c r="H2494" s="20">
        <v>73190</v>
      </c>
      <c r="I2494" s="16">
        <v>59207</v>
      </c>
      <c r="J2494" s="16">
        <v>59387</v>
      </c>
      <c r="K2494" s="27">
        <v>4955</v>
      </c>
      <c r="L2494" s="16">
        <v>5099</v>
      </c>
      <c r="M2494" s="16">
        <v>5396</v>
      </c>
      <c r="N2494" s="16">
        <v>6016</v>
      </c>
      <c r="O2494" s="19">
        <v>4993</v>
      </c>
    </row>
    <row r="2495" spans="1:15" ht="11.25" customHeight="1" x14ac:dyDescent="0.2">
      <c r="A2495" s="3" t="s">
        <v>54</v>
      </c>
      <c r="B2495" s="9" t="s">
        <v>19</v>
      </c>
      <c r="C2495" s="9" t="s">
        <v>35</v>
      </c>
      <c r="D2495" s="9" t="s">
        <v>10</v>
      </c>
      <c r="E2495" s="9" t="s">
        <v>7</v>
      </c>
      <c r="F2495" s="20">
        <v>29555</v>
      </c>
      <c r="G2495" s="20">
        <v>39405</v>
      </c>
      <c r="H2495" s="20">
        <v>49710</v>
      </c>
      <c r="I2495" s="16">
        <v>43299</v>
      </c>
      <c r="J2495" s="16">
        <v>35110</v>
      </c>
      <c r="K2495" s="27">
        <v>7637</v>
      </c>
      <c r="L2495" s="16">
        <v>8492</v>
      </c>
      <c r="M2495" s="16">
        <v>8629</v>
      </c>
      <c r="N2495" s="16">
        <v>9524</v>
      </c>
      <c r="O2495" s="19">
        <v>9198</v>
      </c>
    </row>
    <row r="2496" spans="1:15" ht="11.25" customHeight="1" x14ac:dyDescent="0.2">
      <c r="A2496" s="3" t="s">
        <v>54</v>
      </c>
      <c r="B2496" s="9" t="s">
        <v>19</v>
      </c>
      <c r="C2496" s="9" t="s">
        <v>35</v>
      </c>
      <c r="D2496" s="9" t="s">
        <v>10</v>
      </c>
      <c r="E2496" s="9" t="s">
        <v>8</v>
      </c>
      <c r="F2496" s="20">
        <v>21751</v>
      </c>
      <c r="G2496" s="20">
        <v>30050</v>
      </c>
      <c r="H2496" s="20">
        <v>39364</v>
      </c>
      <c r="I2496" s="16">
        <v>35040</v>
      </c>
      <c r="J2496" s="16">
        <v>31464</v>
      </c>
      <c r="K2496" s="27">
        <v>5994</v>
      </c>
      <c r="L2496" s="16">
        <v>6235</v>
      </c>
      <c r="M2496" s="16">
        <v>6297</v>
      </c>
      <c r="N2496" s="16">
        <v>7091</v>
      </c>
      <c r="O2496" s="19">
        <v>6500</v>
      </c>
    </row>
    <row r="2497" spans="1:15" ht="11.25" customHeight="1" x14ac:dyDescent="0.2">
      <c r="A2497" s="3" t="s">
        <v>54</v>
      </c>
      <c r="B2497" s="9" t="s">
        <v>19</v>
      </c>
      <c r="C2497" s="9" t="s">
        <v>35</v>
      </c>
      <c r="D2497" s="9" t="s">
        <v>10</v>
      </c>
      <c r="E2497" s="9" t="s">
        <v>9</v>
      </c>
      <c r="F2497" s="20">
        <v>51303</v>
      </c>
      <c r="G2497" s="20">
        <v>69457</v>
      </c>
      <c r="H2497" s="20">
        <v>89076</v>
      </c>
      <c r="I2497" s="16">
        <v>78347</v>
      </c>
      <c r="J2497" s="16">
        <v>66581</v>
      </c>
      <c r="K2497" s="27">
        <v>6894</v>
      </c>
      <c r="L2497" s="16">
        <v>7425</v>
      </c>
      <c r="M2497" s="16">
        <v>7506</v>
      </c>
      <c r="N2497" s="16">
        <v>8348</v>
      </c>
      <c r="O2497" s="19">
        <v>7795</v>
      </c>
    </row>
    <row r="2498" spans="1:15" ht="11.25" customHeight="1" x14ac:dyDescent="0.2">
      <c r="A2498" s="3" t="s">
        <v>54</v>
      </c>
      <c r="B2498" s="9" t="s">
        <v>19</v>
      </c>
      <c r="C2498" s="9" t="s">
        <v>35</v>
      </c>
      <c r="D2498" s="9" t="s">
        <v>11</v>
      </c>
      <c r="E2498" s="9" t="s">
        <v>7</v>
      </c>
      <c r="F2498" s="20">
        <v>3818</v>
      </c>
      <c r="G2498" s="20">
        <v>4645</v>
      </c>
      <c r="H2498" s="20">
        <v>5601</v>
      </c>
      <c r="I2498" s="16">
        <v>5069</v>
      </c>
      <c r="J2498" s="16">
        <v>5084</v>
      </c>
      <c r="K2498" s="27">
        <v>9518</v>
      </c>
      <c r="L2498" s="16">
        <v>10587</v>
      </c>
      <c r="M2498" s="16">
        <v>9977</v>
      </c>
      <c r="N2498" s="16">
        <v>11539</v>
      </c>
      <c r="O2498" s="19">
        <v>10653</v>
      </c>
    </row>
    <row r="2499" spans="1:15" ht="11.25" customHeight="1" x14ac:dyDescent="0.2">
      <c r="A2499" s="3" t="s">
        <v>54</v>
      </c>
      <c r="B2499" s="9" t="s">
        <v>19</v>
      </c>
      <c r="C2499" s="9" t="s">
        <v>35</v>
      </c>
      <c r="D2499" s="9" t="s">
        <v>11</v>
      </c>
      <c r="E2499" s="9" t="s">
        <v>8</v>
      </c>
      <c r="F2499" s="20">
        <v>2899</v>
      </c>
      <c r="G2499" s="20">
        <v>3792</v>
      </c>
      <c r="H2499" s="20">
        <v>4830</v>
      </c>
      <c r="I2499" s="16">
        <v>4534</v>
      </c>
      <c r="J2499" s="16">
        <v>4714</v>
      </c>
      <c r="K2499" s="27">
        <v>6773</v>
      </c>
      <c r="L2499" s="16">
        <v>7161</v>
      </c>
      <c r="M2499" s="16">
        <v>7041</v>
      </c>
      <c r="N2499" s="16">
        <v>8198</v>
      </c>
      <c r="O2499" s="19">
        <v>8326</v>
      </c>
    </row>
    <row r="2500" spans="1:15" ht="11.25" customHeight="1" x14ac:dyDescent="0.2">
      <c r="A2500" s="3" t="s">
        <v>54</v>
      </c>
      <c r="B2500" s="9" t="s">
        <v>19</v>
      </c>
      <c r="C2500" s="9" t="s">
        <v>35</v>
      </c>
      <c r="D2500" s="9" t="s">
        <v>11</v>
      </c>
      <c r="E2500" s="9" t="s">
        <v>9</v>
      </c>
      <c r="F2500" s="20">
        <v>6714</v>
      </c>
      <c r="G2500" s="20">
        <v>8442</v>
      </c>
      <c r="H2500" s="20">
        <v>10435</v>
      </c>
      <c r="I2500" s="16">
        <v>9597</v>
      </c>
      <c r="J2500" s="16">
        <v>9802</v>
      </c>
      <c r="K2500" s="27">
        <v>8185</v>
      </c>
      <c r="L2500" s="16">
        <v>8934</v>
      </c>
      <c r="M2500" s="16">
        <v>8573</v>
      </c>
      <c r="N2500" s="16">
        <v>9877</v>
      </c>
      <c r="O2500" s="19">
        <v>9454</v>
      </c>
    </row>
    <row r="2501" spans="1:15" ht="11.25" customHeight="1" x14ac:dyDescent="0.2">
      <c r="A2501" s="3" t="s">
        <v>54</v>
      </c>
      <c r="B2501" s="9" t="s">
        <v>19</v>
      </c>
      <c r="C2501" s="9" t="s">
        <v>35</v>
      </c>
      <c r="D2501" s="9" t="s">
        <v>12</v>
      </c>
      <c r="E2501" s="9" t="s">
        <v>7</v>
      </c>
      <c r="F2501" s="20">
        <v>372</v>
      </c>
      <c r="G2501" s="20">
        <v>377</v>
      </c>
      <c r="H2501" s="20">
        <v>458</v>
      </c>
      <c r="I2501" s="16">
        <v>389</v>
      </c>
      <c r="J2501" s="16">
        <v>424</v>
      </c>
      <c r="K2501" s="27">
        <v>12916</v>
      </c>
      <c r="L2501" s="16">
        <v>13317</v>
      </c>
      <c r="M2501" s="16">
        <v>12216</v>
      </c>
      <c r="N2501" s="16">
        <v>15000</v>
      </c>
      <c r="O2501" s="19">
        <v>16828</v>
      </c>
    </row>
    <row r="2502" spans="1:15" ht="11.25" customHeight="1" x14ac:dyDescent="0.2">
      <c r="A2502" s="3" t="s">
        <v>54</v>
      </c>
      <c r="B2502" s="9" t="s">
        <v>19</v>
      </c>
      <c r="C2502" s="9" t="s">
        <v>35</v>
      </c>
      <c r="D2502" s="9" t="s">
        <v>12</v>
      </c>
      <c r="E2502" s="9" t="s">
        <v>8</v>
      </c>
      <c r="F2502" s="20">
        <v>347</v>
      </c>
      <c r="G2502" s="20">
        <v>359</v>
      </c>
      <c r="H2502" s="20">
        <v>378</v>
      </c>
      <c r="I2502" s="16">
        <v>427</v>
      </c>
      <c r="J2502" s="16">
        <v>506</v>
      </c>
      <c r="K2502" s="27">
        <v>7591</v>
      </c>
      <c r="L2502" s="16">
        <v>10310</v>
      </c>
      <c r="M2502" s="16">
        <v>10291</v>
      </c>
      <c r="N2502" s="16">
        <v>9580</v>
      </c>
      <c r="O2502" s="19">
        <v>10464</v>
      </c>
    </row>
    <row r="2503" spans="1:15" ht="11.25" customHeight="1" x14ac:dyDescent="0.2">
      <c r="A2503" s="3" t="s">
        <v>54</v>
      </c>
      <c r="B2503" s="9" t="s">
        <v>19</v>
      </c>
      <c r="C2503" s="9" t="s">
        <v>35</v>
      </c>
      <c r="D2503" s="9" t="s">
        <v>12</v>
      </c>
      <c r="E2503" s="9" t="s">
        <v>9</v>
      </c>
      <c r="F2503" s="20">
        <v>718</v>
      </c>
      <c r="G2503" s="20">
        <v>739</v>
      </c>
      <c r="H2503" s="20">
        <v>837</v>
      </c>
      <c r="I2503" s="16">
        <v>821</v>
      </c>
      <c r="J2503" s="16">
        <v>926</v>
      </c>
      <c r="K2503" s="27">
        <v>10324</v>
      </c>
      <c r="L2503" s="16">
        <v>11722</v>
      </c>
      <c r="M2503" s="16">
        <v>11094</v>
      </c>
      <c r="N2503" s="16">
        <v>12272</v>
      </c>
      <c r="O2503" s="19">
        <v>12698</v>
      </c>
    </row>
    <row r="2504" spans="1:15" ht="11.25" customHeight="1" x14ac:dyDescent="0.2">
      <c r="A2504" s="3" t="s">
        <v>54</v>
      </c>
      <c r="B2504" s="9" t="s">
        <v>19</v>
      </c>
      <c r="C2504" s="9" t="s">
        <v>35</v>
      </c>
      <c r="D2504" s="9" t="s">
        <v>27</v>
      </c>
      <c r="E2504" s="9" t="s">
        <v>7</v>
      </c>
      <c r="F2504" s="20">
        <v>405</v>
      </c>
      <c r="G2504" s="20">
        <v>426</v>
      </c>
      <c r="H2504" s="20">
        <v>500</v>
      </c>
      <c r="I2504" s="16">
        <v>426</v>
      </c>
      <c r="J2504" s="16">
        <v>460</v>
      </c>
      <c r="K2504" s="27">
        <v>14002</v>
      </c>
      <c r="L2504" s="16">
        <v>14024</v>
      </c>
      <c r="M2504" s="16">
        <v>12462</v>
      </c>
      <c r="N2504" s="16">
        <v>15579</v>
      </c>
      <c r="O2504" s="19">
        <v>16943</v>
      </c>
    </row>
    <row r="2505" spans="1:15" ht="11.25" customHeight="1" x14ac:dyDescent="0.2">
      <c r="A2505" s="3" t="s">
        <v>54</v>
      </c>
      <c r="B2505" s="9" t="s">
        <v>19</v>
      </c>
      <c r="C2505" s="9" t="s">
        <v>35</v>
      </c>
      <c r="D2505" s="9" t="s">
        <v>27</v>
      </c>
      <c r="E2505" s="9" t="s">
        <v>8</v>
      </c>
      <c r="F2505" s="20">
        <v>385</v>
      </c>
      <c r="G2505" s="20">
        <v>397</v>
      </c>
      <c r="H2505" s="20">
        <v>408</v>
      </c>
      <c r="I2505" s="16">
        <v>454</v>
      </c>
      <c r="J2505" s="16">
        <v>547</v>
      </c>
      <c r="K2505" s="27">
        <v>7381</v>
      </c>
      <c r="L2505" s="16">
        <v>10334</v>
      </c>
      <c r="M2505" s="16">
        <v>10133</v>
      </c>
      <c r="N2505" s="16">
        <v>9838</v>
      </c>
      <c r="O2505" s="19">
        <v>10864</v>
      </c>
    </row>
    <row r="2506" spans="1:15" ht="11.25" customHeight="1" x14ac:dyDescent="0.2">
      <c r="A2506" s="3" t="s">
        <v>54</v>
      </c>
      <c r="B2506" s="9" t="s">
        <v>19</v>
      </c>
      <c r="C2506" s="9" t="s">
        <v>35</v>
      </c>
      <c r="D2506" s="9" t="s">
        <v>27</v>
      </c>
      <c r="E2506" s="9" t="s">
        <v>9</v>
      </c>
      <c r="F2506" s="20">
        <v>791</v>
      </c>
      <c r="G2506" s="20">
        <v>829</v>
      </c>
      <c r="H2506" s="20">
        <v>906</v>
      </c>
      <c r="I2506" s="16">
        <v>881</v>
      </c>
      <c r="J2506" s="16">
        <v>1011</v>
      </c>
      <c r="K2506" s="27">
        <v>11049</v>
      </c>
      <c r="L2506" s="16">
        <v>11897</v>
      </c>
      <c r="M2506" s="16">
        <v>11081</v>
      </c>
      <c r="N2506" s="16">
        <v>12982</v>
      </c>
      <c r="O2506" s="19">
        <v>12795</v>
      </c>
    </row>
    <row r="2507" spans="1:15" ht="11.25" customHeight="1" x14ac:dyDescent="0.2">
      <c r="A2507" s="3" t="s">
        <v>54</v>
      </c>
      <c r="B2507" s="9" t="s">
        <v>19</v>
      </c>
      <c r="C2507" s="9" t="s">
        <v>35</v>
      </c>
      <c r="D2507" s="9" t="s">
        <v>16</v>
      </c>
      <c r="E2507" s="9" t="s">
        <v>7</v>
      </c>
      <c r="F2507" s="20">
        <v>28</v>
      </c>
      <c r="G2507" s="20">
        <v>47</v>
      </c>
      <c r="H2507" s="20">
        <v>37</v>
      </c>
      <c r="I2507" s="16">
        <v>34</v>
      </c>
      <c r="J2507" s="16">
        <v>39</v>
      </c>
      <c r="K2507" s="27">
        <v>21465</v>
      </c>
      <c r="L2507" s="16">
        <v>18239</v>
      </c>
      <c r="M2507" s="16">
        <v>15030</v>
      </c>
      <c r="N2507" s="16">
        <v>22437</v>
      </c>
      <c r="O2507" s="19">
        <v>18012</v>
      </c>
    </row>
    <row r="2508" spans="1:15" ht="11.25" customHeight="1" x14ac:dyDescent="0.2">
      <c r="A2508" s="3" t="s">
        <v>54</v>
      </c>
      <c r="B2508" s="9" t="s">
        <v>19</v>
      </c>
      <c r="C2508" s="9" t="s">
        <v>35</v>
      </c>
      <c r="D2508" s="9" t="s">
        <v>16</v>
      </c>
      <c r="E2508" s="9" t="s">
        <v>8</v>
      </c>
      <c r="F2508" s="20">
        <v>37</v>
      </c>
      <c r="G2508" s="20">
        <v>39</v>
      </c>
      <c r="H2508" s="20">
        <v>31</v>
      </c>
      <c r="I2508" s="16">
        <v>21</v>
      </c>
      <c r="J2508" s="16">
        <v>38</v>
      </c>
      <c r="K2508" s="27">
        <v>5435</v>
      </c>
      <c r="L2508" s="16">
        <v>10437</v>
      </c>
      <c r="M2508" s="16">
        <v>7626</v>
      </c>
      <c r="N2508" s="16">
        <v>17520</v>
      </c>
      <c r="O2508" s="19">
        <v>14532</v>
      </c>
    </row>
    <row r="2509" spans="1:15" ht="11.25" customHeight="1" x14ac:dyDescent="0.2">
      <c r="A2509" s="3" t="s">
        <v>54</v>
      </c>
      <c r="B2509" s="9" t="s">
        <v>19</v>
      </c>
      <c r="C2509" s="9" t="s">
        <v>35</v>
      </c>
      <c r="D2509" s="9" t="s">
        <v>16</v>
      </c>
      <c r="E2509" s="9" t="s">
        <v>9</v>
      </c>
      <c r="F2509" s="20">
        <v>67</v>
      </c>
      <c r="G2509" s="20">
        <v>88</v>
      </c>
      <c r="H2509" s="20">
        <v>72</v>
      </c>
      <c r="I2509" s="16">
        <v>59</v>
      </c>
      <c r="J2509" s="16">
        <v>79</v>
      </c>
      <c r="K2509" s="27">
        <v>16461</v>
      </c>
      <c r="L2509" s="16">
        <v>14261</v>
      </c>
      <c r="M2509" s="16">
        <v>10001</v>
      </c>
      <c r="N2509" s="16">
        <v>20272</v>
      </c>
      <c r="O2509" s="19">
        <v>14792</v>
      </c>
    </row>
    <row r="2510" spans="1:15" ht="11.25" customHeight="1" x14ac:dyDescent="0.2">
      <c r="A2510" s="3" t="s">
        <v>54</v>
      </c>
      <c r="B2510" s="9" t="s">
        <v>19</v>
      </c>
      <c r="C2510" s="9" t="s">
        <v>35</v>
      </c>
      <c r="D2510" s="9" t="s">
        <v>14</v>
      </c>
      <c r="E2510" s="9" t="s">
        <v>7</v>
      </c>
      <c r="F2510" s="20">
        <v>31</v>
      </c>
      <c r="G2510" s="20">
        <v>49</v>
      </c>
      <c r="H2510" s="20">
        <v>41</v>
      </c>
      <c r="I2510" s="16">
        <v>35</v>
      </c>
      <c r="J2510" s="16">
        <v>44</v>
      </c>
      <c r="K2510" s="27">
        <v>20407</v>
      </c>
      <c r="L2510" s="16">
        <v>18239</v>
      </c>
      <c r="M2510" s="16">
        <v>15516</v>
      </c>
      <c r="N2510" s="16">
        <v>22436</v>
      </c>
      <c r="O2510" s="19">
        <v>19917</v>
      </c>
    </row>
    <row r="2511" spans="1:15" ht="11.25" customHeight="1" x14ac:dyDescent="0.2">
      <c r="A2511" s="3" t="s">
        <v>54</v>
      </c>
      <c r="B2511" s="9" t="s">
        <v>19</v>
      </c>
      <c r="C2511" s="9" t="s">
        <v>35</v>
      </c>
      <c r="D2511" s="9" t="s">
        <v>14</v>
      </c>
      <c r="E2511" s="9" t="s">
        <v>8</v>
      </c>
      <c r="F2511" s="20">
        <v>34</v>
      </c>
      <c r="G2511" s="20">
        <v>40</v>
      </c>
      <c r="H2511" s="20">
        <v>35</v>
      </c>
      <c r="I2511" s="16">
        <v>25</v>
      </c>
      <c r="J2511" s="16">
        <v>42</v>
      </c>
      <c r="K2511" s="27">
        <v>5435</v>
      </c>
      <c r="L2511" s="16">
        <v>10442</v>
      </c>
      <c r="M2511" s="16">
        <v>7623</v>
      </c>
      <c r="N2511" s="16">
        <v>17520</v>
      </c>
      <c r="O2511" s="19">
        <v>14537</v>
      </c>
    </row>
    <row r="2512" spans="1:15" ht="11.25" customHeight="1" x14ac:dyDescent="0.2">
      <c r="A2512" s="3" t="s">
        <v>54</v>
      </c>
      <c r="B2512" s="9" t="s">
        <v>19</v>
      </c>
      <c r="C2512" s="9" t="s">
        <v>35</v>
      </c>
      <c r="D2512" s="9" t="s">
        <v>14</v>
      </c>
      <c r="E2512" s="9" t="s">
        <v>9</v>
      </c>
      <c r="F2512" s="20">
        <v>67</v>
      </c>
      <c r="G2512" s="20">
        <v>85</v>
      </c>
      <c r="H2512" s="20">
        <v>72</v>
      </c>
      <c r="I2512" s="16">
        <v>58</v>
      </c>
      <c r="J2512" s="16">
        <v>84</v>
      </c>
      <c r="K2512" s="27">
        <v>16459</v>
      </c>
      <c r="L2512" s="16">
        <v>14260</v>
      </c>
      <c r="M2512" s="16">
        <v>10077</v>
      </c>
      <c r="N2512" s="16">
        <v>20268</v>
      </c>
      <c r="O2512" s="19">
        <v>15278</v>
      </c>
    </row>
    <row r="2513" spans="1:15" ht="11.25" customHeight="1" x14ac:dyDescent="0.2">
      <c r="A2513" s="3" t="s">
        <v>54</v>
      </c>
      <c r="B2513" s="9" t="s">
        <v>19</v>
      </c>
      <c r="C2513" s="9" t="s">
        <v>35</v>
      </c>
      <c r="D2513" s="9" t="s">
        <v>17</v>
      </c>
      <c r="E2513" s="9" t="s">
        <v>7</v>
      </c>
      <c r="F2513" s="20" t="s">
        <v>65</v>
      </c>
      <c r="G2513" s="20">
        <v>0</v>
      </c>
      <c r="H2513" s="20" t="s">
        <v>65</v>
      </c>
      <c r="I2513" s="16" t="s">
        <v>65</v>
      </c>
      <c r="J2513" s="16" t="s">
        <v>65</v>
      </c>
      <c r="K2513" s="27" t="s">
        <v>65</v>
      </c>
      <c r="L2513" s="16">
        <v>0</v>
      </c>
      <c r="M2513" s="16" t="s">
        <v>65</v>
      </c>
      <c r="N2513" s="16" t="s">
        <v>65</v>
      </c>
      <c r="O2513" s="19" t="s">
        <v>65</v>
      </c>
    </row>
    <row r="2514" spans="1:15" ht="11.25" customHeight="1" x14ac:dyDescent="0.2">
      <c r="A2514" s="3" t="s">
        <v>54</v>
      </c>
      <c r="B2514" s="9" t="s">
        <v>19</v>
      </c>
      <c r="C2514" s="9" t="s">
        <v>35</v>
      </c>
      <c r="D2514" s="9" t="s">
        <v>17</v>
      </c>
      <c r="E2514" s="9" t="s">
        <v>8</v>
      </c>
      <c r="F2514" s="20" t="s">
        <v>65</v>
      </c>
      <c r="G2514" s="20">
        <v>0</v>
      </c>
      <c r="H2514" s="20" t="s">
        <v>65</v>
      </c>
      <c r="I2514" s="16" t="s">
        <v>65</v>
      </c>
      <c r="J2514" s="16" t="s">
        <v>65</v>
      </c>
      <c r="K2514" s="27" t="s">
        <v>65</v>
      </c>
      <c r="L2514" s="16">
        <v>0</v>
      </c>
      <c r="M2514" s="16" t="s">
        <v>65</v>
      </c>
      <c r="N2514" s="16" t="s">
        <v>65</v>
      </c>
      <c r="O2514" s="19" t="s">
        <v>65</v>
      </c>
    </row>
    <row r="2515" spans="1:15" ht="11.25" customHeight="1" x14ac:dyDescent="0.2">
      <c r="A2515" s="3" t="s">
        <v>54</v>
      </c>
      <c r="B2515" s="9" t="s">
        <v>19</v>
      </c>
      <c r="C2515" s="9" t="s">
        <v>35</v>
      </c>
      <c r="D2515" s="9" t="s">
        <v>17</v>
      </c>
      <c r="E2515" s="9" t="s">
        <v>9</v>
      </c>
      <c r="F2515" s="20" t="s">
        <v>65</v>
      </c>
      <c r="G2515" s="20">
        <v>0</v>
      </c>
      <c r="H2515" s="20" t="s">
        <v>65</v>
      </c>
      <c r="I2515" s="16" t="s">
        <v>65</v>
      </c>
      <c r="J2515" s="16" t="s">
        <v>65</v>
      </c>
      <c r="K2515" s="27" t="s">
        <v>65</v>
      </c>
      <c r="L2515" s="16">
        <v>0</v>
      </c>
      <c r="M2515" s="16" t="s">
        <v>65</v>
      </c>
      <c r="N2515" s="16" t="s">
        <v>65</v>
      </c>
      <c r="O2515" s="19" t="s">
        <v>65</v>
      </c>
    </row>
    <row r="2516" spans="1:15" ht="11.25" customHeight="1" x14ac:dyDescent="0.2">
      <c r="A2516" s="3" t="s">
        <v>54</v>
      </c>
      <c r="B2516" s="9" t="s">
        <v>19</v>
      </c>
      <c r="C2516" s="9" t="s">
        <v>35</v>
      </c>
      <c r="D2516" s="9" t="s">
        <v>5</v>
      </c>
      <c r="E2516" s="9" t="s">
        <v>7</v>
      </c>
      <c r="F2516" s="20">
        <v>60614</v>
      </c>
      <c r="G2516" s="20">
        <v>81535</v>
      </c>
      <c r="H2516" s="20">
        <v>100278</v>
      </c>
      <c r="I2516" s="16">
        <v>82765</v>
      </c>
      <c r="J2516" s="16">
        <v>72081</v>
      </c>
      <c r="K2516" s="27">
        <v>6702</v>
      </c>
      <c r="L2516" s="16">
        <v>7059</v>
      </c>
      <c r="M2516" s="16">
        <v>7381</v>
      </c>
      <c r="N2516" s="16">
        <v>8476</v>
      </c>
      <c r="O2516" s="19">
        <v>7492</v>
      </c>
    </row>
    <row r="2517" spans="1:15" ht="11.25" customHeight="1" x14ac:dyDescent="0.2">
      <c r="A2517" s="3" t="s">
        <v>54</v>
      </c>
      <c r="B2517" s="9" t="s">
        <v>19</v>
      </c>
      <c r="C2517" s="9" t="s">
        <v>35</v>
      </c>
      <c r="D2517" s="9" t="s">
        <v>5</v>
      </c>
      <c r="E2517" s="9" t="s">
        <v>8</v>
      </c>
      <c r="F2517" s="20">
        <v>40904</v>
      </c>
      <c r="G2517" s="20">
        <v>57342</v>
      </c>
      <c r="H2517" s="20">
        <v>73328</v>
      </c>
      <c r="I2517" s="16">
        <v>65249</v>
      </c>
      <c r="J2517" s="16">
        <v>64685</v>
      </c>
      <c r="K2517" s="27">
        <v>5237</v>
      </c>
      <c r="L2517" s="16">
        <v>5488</v>
      </c>
      <c r="M2517" s="16">
        <v>5552</v>
      </c>
      <c r="N2517" s="16">
        <v>6217</v>
      </c>
      <c r="O2517" s="19">
        <v>5528</v>
      </c>
    </row>
    <row r="2518" spans="1:15" ht="11.25" customHeight="1" x14ac:dyDescent="0.2">
      <c r="A2518" s="3" t="s">
        <v>54</v>
      </c>
      <c r="B2518" s="9" t="s">
        <v>19</v>
      </c>
      <c r="C2518" s="9" t="s">
        <v>35</v>
      </c>
      <c r="D2518" s="9" t="s">
        <v>5</v>
      </c>
      <c r="E2518" s="9" t="s">
        <v>9</v>
      </c>
      <c r="F2518" s="20">
        <v>101519</v>
      </c>
      <c r="G2518" s="20">
        <v>138877</v>
      </c>
      <c r="H2518" s="20">
        <v>173607</v>
      </c>
      <c r="I2518" s="16">
        <v>148029</v>
      </c>
      <c r="J2518" s="16">
        <v>136777</v>
      </c>
      <c r="K2518" s="27">
        <v>6026</v>
      </c>
      <c r="L2518" s="16">
        <v>6342</v>
      </c>
      <c r="M2518" s="16">
        <v>6539</v>
      </c>
      <c r="N2518" s="16">
        <v>7376</v>
      </c>
      <c r="O2518" s="19">
        <v>6451</v>
      </c>
    </row>
    <row r="2519" spans="1:15" ht="11.25" customHeight="1" x14ac:dyDescent="0.2">
      <c r="A2519" s="3" t="s">
        <v>55</v>
      </c>
      <c r="B2519" s="9" t="s">
        <v>20</v>
      </c>
      <c r="C2519" s="9" t="s">
        <v>35</v>
      </c>
      <c r="D2519" s="9" t="s">
        <v>6</v>
      </c>
      <c r="E2519" s="9" t="s">
        <v>7</v>
      </c>
      <c r="F2519" s="20">
        <v>8554</v>
      </c>
      <c r="G2519" s="20">
        <v>11200</v>
      </c>
      <c r="H2519" s="20">
        <v>13263</v>
      </c>
      <c r="I2519" s="16">
        <v>11651</v>
      </c>
      <c r="J2519" s="16">
        <v>11256</v>
      </c>
      <c r="K2519" s="27">
        <v>4781</v>
      </c>
      <c r="L2519" s="16">
        <v>5046</v>
      </c>
      <c r="M2519" s="16">
        <v>6125</v>
      </c>
      <c r="N2519" s="16">
        <v>6952</v>
      </c>
      <c r="O2519" s="19">
        <v>5532</v>
      </c>
    </row>
    <row r="2520" spans="1:15" ht="11.25" customHeight="1" x14ac:dyDescent="0.2">
      <c r="A2520" s="3" t="s">
        <v>55</v>
      </c>
      <c r="B2520" s="9" t="s">
        <v>20</v>
      </c>
      <c r="C2520" s="9" t="s">
        <v>35</v>
      </c>
      <c r="D2520" s="9" t="s">
        <v>6</v>
      </c>
      <c r="E2520" s="9" t="s">
        <v>8</v>
      </c>
      <c r="F2520" s="20">
        <v>7628</v>
      </c>
      <c r="G2520" s="20">
        <v>10111</v>
      </c>
      <c r="H2520" s="20">
        <v>12060</v>
      </c>
      <c r="I2520" s="16">
        <v>12031</v>
      </c>
      <c r="J2520" s="16">
        <v>12235</v>
      </c>
      <c r="K2520" s="27">
        <v>3881</v>
      </c>
      <c r="L2520" s="16">
        <v>4378</v>
      </c>
      <c r="M2520" s="16">
        <v>4563</v>
      </c>
      <c r="N2520" s="16">
        <v>5749</v>
      </c>
      <c r="O2520" s="19">
        <v>4839</v>
      </c>
    </row>
    <row r="2521" spans="1:15" ht="11.25" customHeight="1" x14ac:dyDescent="0.2">
      <c r="A2521" s="3" t="s">
        <v>55</v>
      </c>
      <c r="B2521" s="9" t="s">
        <v>20</v>
      </c>
      <c r="C2521" s="9" t="s">
        <v>35</v>
      </c>
      <c r="D2521" s="9" t="s">
        <v>6</v>
      </c>
      <c r="E2521" s="9" t="s">
        <v>9</v>
      </c>
      <c r="F2521" s="20">
        <v>16188</v>
      </c>
      <c r="G2521" s="20">
        <v>21310</v>
      </c>
      <c r="H2521" s="20">
        <v>25319</v>
      </c>
      <c r="I2521" s="16">
        <v>23682</v>
      </c>
      <c r="J2521" s="16">
        <v>23489</v>
      </c>
      <c r="K2521" s="27">
        <v>4314</v>
      </c>
      <c r="L2521" s="16">
        <v>4686</v>
      </c>
      <c r="M2521" s="16">
        <v>5323</v>
      </c>
      <c r="N2521" s="16">
        <v>6291</v>
      </c>
      <c r="O2521" s="19">
        <v>5161</v>
      </c>
    </row>
    <row r="2522" spans="1:15" ht="11.25" customHeight="1" x14ac:dyDescent="0.2">
      <c r="A2522" s="3" t="s">
        <v>55</v>
      </c>
      <c r="B2522" s="9" t="s">
        <v>20</v>
      </c>
      <c r="C2522" s="9" t="s">
        <v>35</v>
      </c>
      <c r="D2522" s="9" t="s">
        <v>10</v>
      </c>
      <c r="E2522" s="9" t="s">
        <v>7</v>
      </c>
      <c r="F2522" s="20">
        <v>16848</v>
      </c>
      <c r="G2522" s="20">
        <v>20539</v>
      </c>
      <c r="H2522" s="20">
        <v>23944</v>
      </c>
      <c r="I2522" s="16">
        <v>22276</v>
      </c>
      <c r="J2522" s="16">
        <v>19660</v>
      </c>
      <c r="K2522" s="27">
        <v>6834</v>
      </c>
      <c r="L2522" s="16">
        <v>7461</v>
      </c>
      <c r="M2522" s="16">
        <v>7782</v>
      </c>
      <c r="N2522" s="16">
        <v>9026</v>
      </c>
      <c r="O2522" s="19">
        <v>8212</v>
      </c>
    </row>
    <row r="2523" spans="1:15" ht="11.25" customHeight="1" x14ac:dyDescent="0.2">
      <c r="A2523" s="3" t="s">
        <v>55</v>
      </c>
      <c r="B2523" s="9" t="s">
        <v>20</v>
      </c>
      <c r="C2523" s="9" t="s">
        <v>35</v>
      </c>
      <c r="D2523" s="9" t="s">
        <v>10</v>
      </c>
      <c r="E2523" s="9" t="s">
        <v>8</v>
      </c>
      <c r="F2523" s="20">
        <v>14939</v>
      </c>
      <c r="G2523" s="20">
        <v>18572</v>
      </c>
      <c r="H2523" s="20">
        <v>23302</v>
      </c>
      <c r="I2523" s="16">
        <v>22551</v>
      </c>
      <c r="J2523" s="16">
        <v>21620</v>
      </c>
      <c r="K2523" s="27">
        <v>5750</v>
      </c>
      <c r="L2523" s="16">
        <v>6209</v>
      </c>
      <c r="M2523" s="16">
        <v>6503</v>
      </c>
      <c r="N2523" s="16">
        <v>7506</v>
      </c>
      <c r="O2523" s="19">
        <v>6728</v>
      </c>
    </row>
    <row r="2524" spans="1:15" ht="11.25" customHeight="1" x14ac:dyDescent="0.2">
      <c r="A2524" s="3" t="s">
        <v>55</v>
      </c>
      <c r="B2524" s="9" t="s">
        <v>20</v>
      </c>
      <c r="C2524" s="9" t="s">
        <v>35</v>
      </c>
      <c r="D2524" s="9" t="s">
        <v>10</v>
      </c>
      <c r="E2524" s="9" t="s">
        <v>9</v>
      </c>
      <c r="F2524" s="20">
        <v>31793</v>
      </c>
      <c r="G2524" s="20">
        <v>39110</v>
      </c>
      <c r="H2524" s="20">
        <v>47242</v>
      </c>
      <c r="I2524" s="16">
        <v>44820</v>
      </c>
      <c r="J2524" s="16">
        <v>41284</v>
      </c>
      <c r="K2524" s="27">
        <v>6299</v>
      </c>
      <c r="L2524" s="16">
        <v>6853</v>
      </c>
      <c r="M2524" s="16">
        <v>7087</v>
      </c>
      <c r="N2524" s="16">
        <v>8223</v>
      </c>
      <c r="O2524" s="19">
        <v>7372</v>
      </c>
    </row>
    <row r="2525" spans="1:15" ht="11.25" customHeight="1" x14ac:dyDescent="0.2">
      <c r="A2525" s="3" t="s">
        <v>55</v>
      </c>
      <c r="B2525" s="9" t="s">
        <v>20</v>
      </c>
      <c r="C2525" s="9" t="s">
        <v>35</v>
      </c>
      <c r="D2525" s="9" t="s">
        <v>11</v>
      </c>
      <c r="E2525" s="9" t="s">
        <v>7</v>
      </c>
      <c r="F2525" s="20">
        <v>2643</v>
      </c>
      <c r="G2525" s="20">
        <v>3256</v>
      </c>
      <c r="H2525" s="20">
        <v>3949</v>
      </c>
      <c r="I2525" s="16">
        <v>3894</v>
      </c>
      <c r="J2525" s="16">
        <v>4140</v>
      </c>
      <c r="K2525" s="27">
        <v>7925</v>
      </c>
      <c r="L2525" s="16">
        <v>8582</v>
      </c>
      <c r="M2525" s="16">
        <v>9516</v>
      </c>
      <c r="N2525" s="16">
        <v>10639</v>
      </c>
      <c r="O2525" s="19">
        <v>10410</v>
      </c>
    </row>
    <row r="2526" spans="1:15" ht="11.25" customHeight="1" x14ac:dyDescent="0.2">
      <c r="A2526" s="3" t="s">
        <v>55</v>
      </c>
      <c r="B2526" s="9" t="s">
        <v>20</v>
      </c>
      <c r="C2526" s="9" t="s">
        <v>35</v>
      </c>
      <c r="D2526" s="9" t="s">
        <v>11</v>
      </c>
      <c r="E2526" s="9" t="s">
        <v>8</v>
      </c>
      <c r="F2526" s="20">
        <v>1958</v>
      </c>
      <c r="G2526" s="20">
        <v>2544</v>
      </c>
      <c r="H2526" s="20">
        <v>3450</v>
      </c>
      <c r="I2526" s="16">
        <v>3584</v>
      </c>
      <c r="J2526" s="16">
        <v>3969</v>
      </c>
      <c r="K2526" s="27">
        <v>6093</v>
      </c>
      <c r="L2526" s="16">
        <v>7043</v>
      </c>
      <c r="M2526" s="16">
        <v>7054</v>
      </c>
      <c r="N2526" s="16">
        <v>8608</v>
      </c>
      <c r="O2526" s="19">
        <v>8073</v>
      </c>
    </row>
    <row r="2527" spans="1:15" ht="11.25" customHeight="1" x14ac:dyDescent="0.2">
      <c r="A2527" s="3" t="s">
        <v>55</v>
      </c>
      <c r="B2527" s="9" t="s">
        <v>20</v>
      </c>
      <c r="C2527" s="9" t="s">
        <v>35</v>
      </c>
      <c r="D2527" s="9" t="s">
        <v>11</v>
      </c>
      <c r="E2527" s="9" t="s">
        <v>9</v>
      </c>
      <c r="F2527" s="20">
        <v>4598</v>
      </c>
      <c r="G2527" s="20">
        <v>5804</v>
      </c>
      <c r="H2527" s="20">
        <v>7398</v>
      </c>
      <c r="I2527" s="16">
        <v>7479</v>
      </c>
      <c r="J2527" s="16">
        <v>8104</v>
      </c>
      <c r="K2527" s="27">
        <v>7188</v>
      </c>
      <c r="L2527" s="16">
        <v>7857</v>
      </c>
      <c r="M2527" s="16">
        <v>8293</v>
      </c>
      <c r="N2527" s="16">
        <v>9618</v>
      </c>
      <c r="O2527" s="19">
        <v>9005</v>
      </c>
    </row>
    <row r="2528" spans="1:15" ht="11.25" customHeight="1" x14ac:dyDescent="0.2">
      <c r="A2528" s="3" t="s">
        <v>55</v>
      </c>
      <c r="B2528" s="9" t="s">
        <v>20</v>
      </c>
      <c r="C2528" s="9" t="s">
        <v>35</v>
      </c>
      <c r="D2528" s="9" t="s">
        <v>12</v>
      </c>
      <c r="E2528" s="9" t="s">
        <v>7</v>
      </c>
      <c r="F2528" s="20">
        <v>234</v>
      </c>
      <c r="G2528" s="20">
        <v>269</v>
      </c>
      <c r="H2528" s="20">
        <v>326</v>
      </c>
      <c r="I2528" s="16">
        <v>338</v>
      </c>
      <c r="J2528" s="16">
        <v>341</v>
      </c>
      <c r="K2528" s="27">
        <v>9057</v>
      </c>
      <c r="L2528" s="16">
        <v>13296</v>
      </c>
      <c r="M2528" s="16">
        <v>12417</v>
      </c>
      <c r="N2528" s="16">
        <v>11659</v>
      </c>
      <c r="O2528" s="19">
        <v>11097</v>
      </c>
    </row>
    <row r="2529" spans="1:15" ht="11.25" customHeight="1" x14ac:dyDescent="0.2">
      <c r="A2529" s="3" t="s">
        <v>55</v>
      </c>
      <c r="B2529" s="9" t="s">
        <v>20</v>
      </c>
      <c r="C2529" s="9" t="s">
        <v>35</v>
      </c>
      <c r="D2529" s="9" t="s">
        <v>12</v>
      </c>
      <c r="E2529" s="9" t="s">
        <v>8</v>
      </c>
      <c r="F2529" s="20">
        <v>174</v>
      </c>
      <c r="G2529" s="20">
        <v>205</v>
      </c>
      <c r="H2529" s="20">
        <v>221</v>
      </c>
      <c r="I2529" s="16">
        <v>209</v>
      </c>
      <c r="J2529" s="16">
        <v>268</v>
      </c>
      <c r="K2529" s="27">
        <v>8838</v>
      </c>
      <c r="L2529" s="16">
        <v>11156</v>
      </c>
      <c r="M2529" s="16">
        <v>9728</v>
      </c>
      <c r="N2529" s="16">
        <v>10855</v>
      </c>
      <c r="O2529" s="19">
        <v>9874</v>
      </c>
    </row>
    <row r="2530" spans="1:15" ht="11.25" customHeight="1" x14ac:dyDescent="0.2">
      <c r="A2530" s="3" t="s">
        <v>55</v>
      </c>
      <c r="B2530" s="9" t="s">
        <v>20</v>
      </c>
      <c r="C2530" s="9" t="s">
        <v>35</v>
      </c>
      <c r="D2530" s="9" t="s">
        <v>12</v>
      </c>
      <c r="E2530" s="9" t="s">
        <v>9</v>
      </c>
      <c r="F2530" s="20">
        <v>404</v>
      </c>
      <c r="G2530" s="20">
        <v>472</v>
      </c>
      <c r="H2530" s="20">
        <v>549</v>
      </c>
      <c r="I2530" s="16">
        <v>547</v>
      </c>
      <c r="J2530" s="16">
        <v>608</v>
      </c>
      <c r="K2530" s="27">
        <v>8945</v>
      </c>
      <c r="L2530" s="16">
        <v>12542</v>
      </c>
      <c r="M2530" s="16">
        <v>11123</v>
      </c>
      <c r="N2530" s="16">
        <v>11412</v>
      </c>
      <c r="O2530" s="19">
        <v>10459</v>
      </c>
    </row>
    <row r="2531" spans="1:15" ht="11.25" customHeight="1" x14ac:dyDescent="0.2">
      <c r="A2531" s="3" t="s">
        <v>55</v>
      </c>
      <c r="B2531" s="9" t="s">
        <v>20</v>
      </c>
      <c r="C2531" s="9" t="s">
        <v>35</v>
      </c>
      <c r="D2531" s="9" t="s">
        <v>27</v>
      </c>
      <c r="E2531" s="9" t="s">
        <v>7</v>
      </c>
      <c r="F2531" s="20">
        <v>265</v>
      </c>
      <c r="G2531" s="20">
        <v>298</v>
      </c>
      <c r="H2531" s="20">
        <v>355</v>
      </c>
      <c r="I2531" s="16">
        <v>368</v>
      </c>
      <c r="J2531" s="16">
        <v>379</v>
      </c>
      <c r="K2531" s="27">
        <v>9363</v>
      </c>
      <c r="L2531" s="16">
        <v>13069</v>
      </c>
      <c r="M2531" s="16">
        <v>12913</v>
      </c>
      <c r="N2531" s="16">
        <v>12445</v>
      </c>
      <c r="O2531" s="19">
        <v>12475</v>
      </c>
    </row>
    <row r="2532" spans="1:15" ht="11.25" customHeight="1" x14ac:dyDescent="0.2">
      <c r="A2532" s="3" t="s">
        <v>55</v>
      </c>
      <c r="B2532" s="9" t="s">
        <v>20</v>
      </c>
      <c r="C2532" s="9" t="s">
        <v>35</v>
      </c>
      <c r="D2532" s="9" t="s">
        <v>27</v>
      </c>
      <c r="E2532" s="9" t="s">
        <v>8</v>
      </c>
      <c r="F2532" s="20">
        <v>188</v>
      </c>
      <c r="G2532" s="20">
        <v>228</v>
      </c>
      <c r="H2532" s="20">
        <v>256</v>
      </c>
      <c r="I2532" s="16">
        <v>224</v>
      </c>
      <c r="J2532" s="16">
        <v>297</v>
      </c>
      <c r="K2532" s="27">
        <v>8843</v>
      </c>
      <c r="L2532" s="16">
        <v>12105</v>
      </c>
      <c r="M2532" s="16">
        <v>9820</v>
      </c>
      <c r="N2532" s="16">
        <v>11032</v>
      </c>
      <c r="O2532" s="19">
        <v>10294</v>
      </c>
    </row>
    <row r="2533" spans="1:15" ht="11.25" customHeight="1" x14ac:dyDescent="0.2">
      <c r="A2533" s="3" t="s">
        <v>55</v>
      </c>
      <c r="B2533" s="9" t="s">
        <v>20</v>
      </c>
      <c r="C2533" s="9" t="s">
        <v>35</v>
      </c>
      <c r="D2533" s="9" t="s">
        <v>27</v>
      </c>
      <c r="E2533" s="9" t="s">
        <v>9</v>
      </c>
      <c r="F2533" s="20">
        <v>446</v>
      </c>
      <c r="G2533" s="20">
        <v>521</v>
      </c>
      <c r="H2533" s="20">
        <v>609</v>
      </c>
      <c r="I2533" s="16">
        <v>596</v>
      </c>
      <c r="J2533" s="16">
        <v>673</v>
      </c>
      <c r="K2533" s="27">
        <v>9249</v>
      </c>
      <c r="L2533" s="16">
        <v>12585</v>
      </c>
      <c r="M2533" s="16">
        <v>11130</v>
      </c>
      <c r="N2533" s="16">
        <v>11804</v>
      </c>
      <c r="O2533" s="19">
        <v>11066</v>
      </c>
    </row>
    <row r="2534" spans="1:15" ht="11.25" customHeight="1" x14ac:dyDescent="0.2">
      <c r="A2534" s="3" t="s">
        <v>55</v>
      </c>
      <c r="B2534" s="9" t="s">
        <v>20</v>
      </c>
      <c r="C2534" s="9" t="s">
        <v>35</v>
      </c>
      <c r="D2534" s="9" t="s">
        <v>16</v>
      </c>
      <c r="E2534" s="9" t="s">
        <v>7</v>
      </c>
      <c r="F2534" s="20">
        <v>28</v>
      </c>
      <c r="G2534" s="20">
        <v>24</v>
      </c>
      <c r="H2534" s="20">
        <v>28</v>
      </c>
      <c r="I2534" s="16">
        <v>29</v>
      </c>
      <c r="J2534" s="16">
        <v>32</v>
      </c>
      <c r="K2534" s="27">
        <v>11731</v>
      </c>
      <c r="L2534" s="16">
        <v>10148</v>
      </c>
      <c r="M2534" s="16">
        <v>29347</v>
      </c>
      <c r="N2534" s="16">
        <v>19192</v>
      </c>
      <c r="O2534" s="19">
        <v>17623</v>
      </c>
    </row>
    <row r="2535" spans="1:15" ht="11.25" customHeight="1" x14ac:dyDescent="0.2">
      <c r="A2535" s="3" t="s">
        <v>55</v>
      </c>
      <c r="B2535" s="9" t="s">
        <v>20</v>
      </c>
      <c r="C2535" s="9" t="s">
        <v>35</v>
      </c>
      <c r="D2535" s="9" t="s">
        <v>16</v>
      </c>
      <c r="E2535" s="9" t="s">
        <v>8</v>
      </c>
      <c r="F2535" s="20">
        <v>12</v>
      </c>
      <c r="G2535" s="20">
        <v>21</v>
      </c>
      <c r="H2535" s="20">
        <v>30</v>
      </c>
      <c r="I2535" s="16">
        <v>17</v>
      </c>
      <c r="J2535" s="16">
        <v>33</v>
      </c>
      <c r="K2535" s="27">
        <v>3308</v>
      </c>
      <c r="L2535" s="16">
        <v>14926</v>
      </c>
      <c r="M2535" s="16">
        <v>10290</v>
      </c>
      <c r="N2535" s="16">
        <v>22425</v>
      </c>
      <c r="O2535" s="19">
        <v>15056</v>
      </c>
    </row>
    <row r="2536" spans="1:15" ht="11.25" customHeight="1" x14ac:dyDescent="0.2">
      <c r="A2536" s="3" t="s">
        <v>55</v>
      </c>
      <c r="B2536" s="9" t="s">
        <v>20</v>
      </c>
      <c r="C2536" s="9" t="s">
        <v>35</v>
      </c>
      <c r="D2536" s="9" t="s">
        <v>16</v>
      </c>
      <c r="E2536" s="9" t="s">
        <v>9</v>
      </c>
      <c r="F2536" s="20">
        <v>39</v>
      </c>
      <c r="G2536" s="20">
        <v>47</v>
      </c>
      <c r="H2536" s="20">
        <v>56</v>
      </c>
      <c r="I2536" s="16">
        <v>43</v>
      </c>
      <c r="J2536" s="16">
        <v>64</v>
      </c>
      <c r="K2536" s="27">
        <v>11662</v>
      </c>
      <c r="L2536" s="16">
        <v>14079</v>
      </c>
      <c r="M2536" s="16">
        <v>14711</v>
      </c>
      <c r="N2536" s="16">
        <v>20067</v>
      </c>
      <c r="O2536" s="19">
        <v>16837</v>
      </c>
    </row>
    <row r="2537" spans="1:15" ht="11.25" customHeight="1" x14ac:dyDescent="0.2">
      <c r="A2537" s="3" t="s">
        <v>55</v>
      </c>
      <c r="B2537" s="9" t="s">
        <v>20</v>
      </c>
      <c r="C2537" s="9" t="s">
        <v>35</v>
      </c>
      <c r="D2537" s="9" t="s">
        <v>14</v>
      </c>
      <c r="E2537" s="9" t="s">
        <v>7</v>
      </c>
      <c r="F2537" s="20">
        <v>33</v>
      </c>
      <c r="G2537" s="20">
        <v>30</v>
      </c>
      <c r="H2537" s="20">
        <v>33</v>
      </c>
      <c r="I2537" s="16">
        <v>30</v>
      </c>
      <c r="J2537" s="16">
        <v>39</v>
      </c>
      <c r="K2537" s="27">
        <v>12198</v>
      </c>
      <c r="L2537" s="16">
        <v>9219</v>
      </c>
      <c r="M2537" s="16">
        <v>23029</v>
      </c>
      <c r="N2537" s="16">
        <v>19191</v>
      </c>
      <c r="O2537" s="19">
        <v>27538</v>
      </c>
    </row>
    <row r="2538" spans="1:15" ht="11.25" customHeight="1" x14ac:dyDescent="0.2">
      <c r="A2538" s="3" t="s">
        <v>55</v>
      </c>
      <c r="B2538" s="9" t="s">
        <v>20</v>
      </c>
      <c r="C2538" s="9" t="s">
        <v>35</v>
      </c>
      <c r="D2538" s="9" t="s">
        <v>14</v>
      </c>
      <c r="E2538" s="9" t="s">
        <v>8</v>
      </c>
      <c r="F2538" s="20">
        <v>11</v>
      </c>
      <c r="G2538" s="20">
        <v>21</v>
      </c>
      <c r="H2538" s="20">
        <v>26</v>
      </c>
      <c r="I2538" s="16">
        <v>16</v>
      </c>
      <c r="J2538" s="16">
        <v>34</v>
      </c>
      <c r="K2538" s="27">
        <v>8718</v>
      </c>
      <c r="L2538" s="16">
        <v>14078</v>
      </c>
      <c r="M2538" s="16">
        <v>10284</v>
      </c>
      <c r="N2538" s="16">
        <v>22424</v>
      </c>
      <c r="O2538" s="19">
        <v>14084</v>
      </c>
    </row>
    <row r="2539" spans="1:15" ht="11.25" customHeight="1" x14ac:dyDescent="0.2">
      <c r="A2539" s="3" t="s">
        <v>55</v>
      </c>
      <c r="B2539" s="9" t="s">
        <v>20</v>
      </c>
      <c r="C2539" s="9" t="s">
        <v>35</v>
      </c>
      <c r="D2539" s="9" t="s">
        <v>14</v>
      </c>
      <c r="E2539" s="9" t="s">
        <v>9</v>
      </c>
      <c r="F2539" s="20">
        <v>39</v>
      </c>
      <c r="G2539" s="20">
        <v>48</v>
      </c>
      <c r="H2539" s="20">
        <v>59</v>
      </c>
      <c r="I2539" s="16">
        <v>43</v>
      </c>
      <c r="J2539" s="16">
        <v>68</v>
      </c>
      <c r="K2539" s="27">
        <v>12196</v>
      </c>
      <c r="L2539" s="16">
        <v>13381</v>
      </c>
      <c r="M2539" s="16">
        <v>13240</v>
      </c>
      <c r="N2539" s="16">
        <v>20072</v>
      </c>
      <c r="O2539" s="19">
        <v>18535</v>
      </c>
    </row>
    <row r="2540" spans="1:15" ht="11.25" customHeight="1" x14ac:dyDescent="0.2">
      <c r="A2540" s="3" t="s">
        <v>55</v>
      </c>
      <c r="B2540" s="9" t="s">
        <v>20</v>
      </c>
      <c r="C2540" s="9" t="s">
        <v>35</v>
      </c>
      <c r="D2540" s="9" t="s">
        <v>17</v>
      </c>
      <c r="E2540" s="9" t="s">
        <v>7</v>
      </c>
      <c r="F2540" s="20" t="s">
        <v>65</v>
      </c>
      <c r="G2540" s="20" t="s">
        <v>65</v>
      </c>
      <c r="H2540" s="20">
        <v>8</v>
      </c>
      <c r="I2540" s="16">
        <v>7</v>
      </c>
      <c r="J2540" s="16" t="s">
        <v>65</v>
      </c>
      <c r="K2540" s="27" t="s">
        <v>65</v>
      </c>
      <c r="L2540" s="16" t="s">
        <v>65</v>
      </c>
      <c r="M2540" s="16">
        <v>8051</v>
      </c>
      <c r="N2540" s="16">
        <v>25754</v>
      </c>
      <c r="O2540" s="19" t="s">
        <v>65</v>
      </c>
    </row>
    <row r="2541" spans="1:15" ht="11.25" customHeight="1" x14ac:dyDescent="0.2">
      <c r="A2541" s="3" t="s">
        <v>55</v>
      </c>
      <c r="B2541" s="9" t="s">
        <v>20</v>
      </c>
      <c r="C2541" s="9" t="s">
        <v>35</v>
      </c>
      <c r="D2541" s="9" t="s">
        <v>17</v>
      </c>
      <c r="E2541" s="9" t="s">
        <v>8</v>
      </c>
      <c r="F2541" s="20" t="s">
        <v>65</v>
      </c>
      <c r="G2541" s="20" t="s">
        <v>65</v>
      </c>
      <c r="H2541" s="20">
        <v>0</v>
      </c>
      <c r="I2541" s="16">
        <v>0</v>
      </c>
      <c r="J2541" s="16" t="s">
        <v>65</v>
      </c>
      <c r="K2541" s="27" t="s">
        <v>65</v>
      </c>
      <c r="L2541" s="16" t="s">
        <v>65</v>
      </c>
      <c r="M2541" s="16">
        <v>0</v>
      </c>
      <c r="N2541" s="16">
        <v>0</v>
      </c>
      <c r="O2541" s="19" t="s">
        <v>65</v>
      </c>
    </row>
    <row r="2542" spans="1:15" ht="11.25" customHeight="1" x14ac:dyDescent="0.2">
      <c r="A2542" s="3" t="s">
        <v>55</v>
      </c>
      <c r="B2542" s="9" t="s">
        <v>20</v>
      </c>
      <c r="C2542" s="9" t="s">
        <v>35</v>
      </c>
      <c r="D2542" s="9" t="s">
        <v>17</v>
      </c>
      <c r="E2542" s="9" t="s">
        <v>9</v>
      </c>
      <c r="F2542" s="20" t="s">
        <v>65</v>
      </c>
      <c r="G2542" s="20">
        <v>5</v>
      </c>
      <c r="H2542" s="20">
        <v>8</v>
      </c>
      <c r="I2542" s="16">
        <v>5</v>
      </c>
      <c r="J2542" s="16">
        <v>5</v>
      </c>
      <c r="K2542" s="27" t="s">
        <v>65</v>
      </c>
      <c r="L2542" s="16">
        <v>6822</v>
      </c>
      <c r="M2542" s="16">
        <v>8051</v>
      </c>
      <c r="N2542" s="16">
        <v>25754</v>
      </c>
      <c r="O2542" s="19">
        <v>30892</v>
      </c>
    </row>
    <row r="2543" spans="1:15" ht="11.25" customHeight="1" x14ac:dyDescent="0.2">
      <c r="A2543" s="3" t="s">
        <v>55</v>
      </c>
      <c r="B2543" s="9" t="s">
        <v>20</v>
      </c>
      <c r="C2543" s="9" t="s">
        <v>35</v>
      </c>
      <c r="D2543" s="9" t="s">
        <v>5</v>
      </c>
      <c r="E2543" s="9" t="s">
        <v>7</v>
      </c>
      <c r="F2543" s="20">
        <v>28313</v>
      </c>
      <c r="G2543" s="20">
        <v>35289</v>
      </c>
      <c r="H2543" s="20">
        <v>41503</v>
      </c>
      <c r="I2543" s="16">
        <v>38188</v>
      </c>
      <c r="J2543" s="16">
        <v>35429</v>
      </c>
      <c r="K2543" s="27">
        <v>6190</v>
      </c>
      <c r="L2543" s="16">
        <v>6652</v>
      </c>
      <c r="M2543" s="16">
        <v>7344</v>
      </c>
      <c r="N2543" s="16">
        <v>8538</v>
      </c>
      <c r="O2543" s="19">
        <v>7399</v>
      </c>
    </row>
    <row r="2544" spans="1:15" ht="11.25" customHeight="1" x14ac:dyDescent="0.2">
      <c r="A2544" s="3" t="s">
        <v>55</v>
      </c>
      <c r="B2544" s="9" t="s">
        <v>20</v>
      </c>
      <c r="C2544" s="9" t="s">
        <v>35</v>
      </c>
      <c r="D2544" s="9" t="s">
        <v>5</v>
      </c>
      <c r="E2544" s="9" t="s">
        <v>8</v>
      </c>
      <c r="F2544" s="20">
        <v>24712</v>
      </c>
      <c r="G2544" s="20">
        <v>31460</v>
      </c>
      <c r="H2544" s="20">
        <v>39060</v>
      </c>
      <c r="I2544" s="16">
        <v>38383</v>
      </c>
      <c r="J2544" s="16">
        <v>38121</v>
      </c>
      <c r="K2544" s="27">
        <v>5095</v>
      </c>
      <c r="L2544" s="16">
        <v>5563</v>
      </c>
      <c r="M2544" s="16">
        <v>5837</v>
      </c>
      <c r="N2544" s="16">
        <v>6972</v>
      </c>
      <c r="O2544" s="19">
        <v>6130</v>
      </c>
    </row>
    <row r="2545" spans="1:15" ht="11.25" customHeight="1" x14ac:dyDescent="0.2">
      <c r="A2545" s="3" t="s">
        <v>55</v>
      </c>
      <c r="B2545" s="9" t="s">
        <v>20</v>
      </c>
      <c r="C2545" s="9" t="s">
        <v>35</v>
      </c>
      <c r="D2545" s="9" t="s">
        <v>5</v>
      </c>
      <c r="E2545" s="9" t="s">
        <v>9</v>
      </c>
      <c r="F2545" s="20">
        <v>53020</v>
      </c>
      <c r="G2545" s="20">
        <v>66754</v>
      </c>
      <c r="H2545" s="20">
        <v>80570</v>
      </c>
      <c r="I2545" s="16">
        <v>76575</v>
      </c>
      <c r="J2545" s="16">
        <v>73552</v>
      </c>
      <c r="K2545" s="27">
        <v>5628</v>
      </c>
      <c r="L2545" s="16">
        <v>6118</v>
      </c>
      <c r="M2545" s="16">
        <v>6591</v>
      </c>
      <c r="N2545" s="16">
        <v>7689</v>
      </c>
      <c r="O2545" s="19">
        <v>6706</v>
      </c>
    </row>
    <row r="2546" spans="1:15" ht="11.25" customHeight="1" x14ac:dyDescent="0.2">
      <c r="A2546" s="3" t="s">
        <v>56</v>
      </c>
      <c r="B2546" s="9" t="s">
        <v>21</v>
      </c>
      <c r="C2546" s="9" t="s">
        <v>35</v>
      </c>
      <c r="D2546" s="9" t="s">
        <v>6</v>
      </c>
      <c r="E2546" s="9" t="s">
        <v>7</v>
      </c>
      <c r="F2546" s="20">
        <v>2696</v>
      </c>
      <c r="G2546" s="20">
        <v>3946</v>
      </c>
      <c r="H2546" s="20">
        <v>5930</v>
      </c>
      <c r="I2546" s="16">
        <v>6727</v>
      </c>
      <c r="J2546" s="16">
        <v>7550</v>
      </c>
      <c r="K2546" s="27">
        <v>5185</v>
      </c>
      <c r="L2546" s="16">
        <v>5548</v>
      </c>
      <c r="M2546" s="16">
        <v>5691</v>
      </c>
      <c r="N2546" s="16">
        <v>6992</v>
      </c>
      <c r="O2546" s="19">
        <v>5587</v>
      </c>
    </row>
    <row r="2547" spans="1:15" ht="11.25" customHeight="1" x14ac:dyDescent="0.2">
      <c r="A2547" s="3" t="s">
        <v>56</v>
      </c>
      <c r="B2547" s="9" t="s">
        <v>21</v>
      </c>
      <c r="C2547" s="9" t="s">
        <v>35</v>
      </c>
      <c r="D2547" s="9" t="s">
        <v>6</v>
      </c>
      <c r="E2547" s="9" t="s">
        <v>8</v>
      </c>
      <c r="F2547" s="20">
        <v>2218</v>
      </c>
      <c r="G2547" s="20">
        <v>3214</v>
      </c>
      <c r="H2547" s="20">
        <v>4403</v>
      </c>
      <c r="I2547" s="16">
        <v>5065</v>
      </c>
      <c r="J2547" s="16">
        <v>5988</v>
      </c>
      <c r="K2547" s="27">
        <v>4353</v>
      </c>
      <c r="L2547" s="16">
        <v>4803</v>
      </c>
      <c r="M2547" s="16">
        <v>4701</v>
      </c>
      <c r="N2547" s="16">
        <v>5798</v>
      </c>
      <c r="O2547" s="19">
        <v>4774</v>
      </c>
    </row>
    <row r="2548" spans="1:15" ht="11.25" customHeight="1" x14ac:dyDescent="0.2">
      <c r="A2548" s="3" t="s">
        <v>56</v>
      </c>
      <c r="B2548" s="9" t="s">
        <v>21</v>
      </c>
      <c r="C2548" s="9" t="s">
        <v>35</v>
      </c>
      <c r="D2548" s="9" t="s">
        <v>6</v>
      </c>
      <c r="E2548" s="9" t="s">
        <v>9</v>
      </c>
      <c r="F2548" s="20">
        <v>4918</v>
      </c>
      <c r="G2548" s="20">
        <v>7153</v>
      </c>
      <c r="H2548" s="20">
        <v>10340</v>
      </c>
      <c r="I2548" s="16">
        <v>11796</v>
      </c>
      <c r="J2548" s="16">
        <v>13535</v>
      </c>
      <c r="K2548" s="27">
        <v>4797</v>
      </c>
      <c r="L2548" s="16">
        <v>5163</v>
      </c>
      <c r="M2548" s="16">
        <v>5245</v>
      </c>
      <c r="N2548" s="16">
        <v>6426</v>
      </c>
      <c r="O2548" s="19">
        <v>5231</v>
      </c>
    </row>
    <row r="2549" spans="1:15" ht="11.25" customHeight="1" x14ac:dyDescent="0.2">
      <c r="A2549" s="3" t="s">
        <v>56</v>
      </c>
      <c r="B2549" s="9" t="s">
        <v>21</v>
      </c>
      <c r="C2549" s="9" t="s">
        <v>35</v>
      </c>
      <c r="D2549" s="9" t="s">
        <v>10</v>
      </c>
      <c r="E2549" s="9" t="s">
        <v>7</v>
      </c>
      <c r="F2549" s="20">
        <v>3230</v>
      </c>
      <c r="G2549" s="20">
        <v>5023</v>
      </c>
      <c r="H2549" s="20">
        <v>7607</v>
      </c>
      <c r="I2549" s="16">
        <v>8401</v>
      </c>
      <c r="J2549" s="16">
        <v>7687</v>
      </c>
      <c r="K2549" s="27">
        <v>7168</v>
      </c>
      <c r="L2549" s="16">
        <v>7726</v>
      </c>
      <c r="M2549" s="16">
        <v>8075</v>
      </c>
      <c r="N2549" s="16">
        <v>9598</v>
      </c>
      <c r="O2549" s="19">
        <v>8066</v>
      </c>
    </row>
    <row r="2550" spans="1:15" ht="11.25" customHeight="1" x14ac:dyDescent="0.2">
      <c r="A2550" s="3" t="s">
        <v>56</v>
      </c>
      <c r="B2550" s="9" t="s">
        <v>21</v>
      </c>
      <c r="C2550" s="9" t="s">
        <v>35</v>
      </c>
      <c r="D2550" s="9" t="s">
        <v>10</v>
      </c>
      <c r="E2550" s="9" t="s">
        <v>8</v>
      </c>
      <c r="F2550" s="20">
        <v>2900</v>
      </c>
      <c r="G2550" s="20">
        <v>4014</v>
      </c>
      <c r="H2550" s="20">
        <v>6112</v>
      </c>
      <c r="I2550" s="16">
        <v>6699</v>
      </c>
      <c r="J2550" s="16">
        <v>6629</v>
      </c>
      <c r="K2550" s="27">
        <v>6081</v>
      </c>
      <c r="L2550" s="16">
        <v>6372</v>
      </c>
      <c r="M2550" s="16">
        <v>6564</v>
      </c>
      <c r="N2550" s="16">
        <v>7973</v>
      </c>
      <c r="O2550" s="19">
        <v>6728</v>
      </c>
    </row>
    <row r="2551" spans="1:15" ht="11.25" customHeight="1" x14ac:dyDescent="0.2">
      <c r="A2551" s="3" t="s">
        <v>56</v>
      </c>
      <c r="B2551" s="9" t="s">
        <v>21</v>
      </c>
      <c r="C2551" s="9" t="s">
        <v>35</v>
      </c>
      <c r="D2551" s="9" t="s">
        <v>10</v>
      </c>
      <c r="E2551" s="9" t="s">
        <v>9</v>
      </c>
      <c r="F2551" s="20">
        <v>6130</v>
      </c>
      <c r="G2551" s="20">
        <v>9035</v>
      </c>
      <c r="H2551" s="20">
        <v>13715</v>
      </c>
      <c r="I2551" s="16">
        <v>15100</v>
      </c>
      <c r="J2551" s="16">
        <v>14313</v>
      </c>
      <c r="K2551" s="27">
        <v>6608</v>
      </c>
      <c r="L2551" s="16">
        <v>7166</v>
      </c>
      <c r="M2551" s="16">
        <v>7362</v>
      </c>
      <c r="N2551" s="16">
        <v>8802</v>
      </c>
      <c r="O2551" s="19">
        <v>7432</v>
      </c>
    </row>
    <row r="2552" spans="1:15" ht="11.25" customHeight="1" x14ac:dyDescent="0.2">
      <c r="A2552" s="3" t="s">
        <v>56</v>
      </c>
      <c r="B2552" s="9" t="s">
        <v>21</v>
      </c>
      <c r="C2552" s="9" t="s">
        <v>35</v>
      </c>
      <c r="D2552" s="9" t="s">
        <v>11</v>
      </c>
      <c r="E2552" s="9" t="s">
        <v>7</v>
      </c>
      <c r="F2552" s="20">
        <v>708</v>
      </c>
      <c r="G2552" s="20">
        <v>905</v>
      </c>
      <c r="H2552" s="20">
        <v>1263</v>
      </c>
      <c r="I2552" s="16">
        <v>1400</v>
      </c>
      <c r="J2552" s="16">
        <v>1528</v>
      </c>
      <c r="K2552" s="27">
        <v>9785</v>
      </c>
      <c r="L2552" s="16">
        <v>9198</v>
      </c>
      <c r="M2552" s="16">
        <v>9296</v>
      </c>
      <c r="N2552" s="16">
        <v>10984</v>
      </c>
      <c r="O2552" s="19">
        <v>9176</v>
      </c>
    </row>
    <row r="2553" spans="1:15" ht="11.25" customHeight="1" x14ac:dyDescent="0.2">
      <c r="A2553" s="3" t="s">
        <v>56</v>
      </c>
      <c r="B2553" s="9" t="s">
        <v>21</v>
      </c>
      <c r="C2553" s="9" t="s">
        <v>35</v>
      </c>
      <c r="D2553" s="9" t="s">
        <v>11</v>
      </c>
      <c r="E2553" s="9" t="s">
        <v>8</v>
      </c>
      <c r="F2553" s="20">
        <v>553</v>
      </c>
      <c r="G2553" s="20">
        <v>655</v>
      </c>
      <c r="H2553" s="20">
        <v>1101</v>
      </c>
      <c r="I2553" s="16">
        <v>1171</v>
      </c>
      <c r="J2553" s="16">
        <v>1195</v>
      </c>
      <c r="K2553" s="27">
        <v>6163</v>
      </c>
      <c r="L2553" s="16">
        <v>7798</v>
      </c>
      <c r="M2553" s="16">
        <v>6408</v>
      </c>
      <c r="N2553" s="16">
        <v>8489</v>
      </c>
      <c r="O2553" s="19">
        <v>6890</v>
      </c>
    </row>
    <row r="2554" spans="1:15" ht="11.25" customHeight="1" x14ac:dyDescent="0.2">
      <c r="A2554" s="3" t="s">
        <v>56</v>
      </c>
      <c r="B2554" s="9" t="s">
        <v>21</v>
      </c>
      <c r="C2554" s="9" t="s">
        <v>35</v>
      </c>
      <c r="D2554" s="9" t="s">
        <v>11</v>
      </c>
      <c r="E2554" s="9" t="s">
        <v>9</v>
      </c>
      <c r="F2554" s="20">
        <v>1260</v>
      </c>
      <c r="G2554" s="20">
        <v>1559</v>
      </c>
      <c r="H2554" s="20">
        <v>2364</v>
      </c>
      <c r="I2554" s="16">
        <v>2573</v>
      </c>
      <c r="J2554" s="16">
        <v>2722</v>
      </c>
      <c r="K2554" s="27">
        <v>8473</v>
      </c>
      <c r="L2554" s="16">
        <v>8517</v>
      </c>
      <c r="M2554" s="16">
        <v>7599</v>
      </c>
      <c r="N2554" s="16">
        <v>9777</v>
      </c>
      <c r="O2554" s="19">
        <v>8337</v>
      </c>
    </row>
    <row r="2555" spans="1:15" ht="11.25" customHeight="1" x14ac:dyDescent="0.2">
      <c r="A2555" s="3" t="s">
        <v>56</v>
      </c>
      <c r="B2555" s="9" t="s">
        <v>21</v>
      </c>
      <c r="C2555" s="9" t="s">
        <v>35</v>
      </c>
      <c r="D2555" s="9" t="s">
        <v>12</v>
      </c>
      <c r="E2555" s="9" t="s">
        <v>7</v>
      </c>
      <c r="F2555" s="20">
        <v>78</v>
      </c>
      <c r="G2555" s="20">
        <v>69</v>
      </c>
      <c r="H2555" s="20">
        <v>133</v>
      </c>
      <c r="I2555" s="16">
        <v>148</v>
      </c>
      <c r="J2555" s="16">
        <v>125</v>
      </c>
      <c r="K2555" s="27">
        <v>10547</v>
      </c>
      <c r="L2555" s="16">
        <v>16403</v>
      </c>
      <c r="M2555" s="16">
        <v>9798</v>
      </c>
      <c r="N2555" s="16">
        <v>9984</v>
      </c>
      <c r="O2555" s="19">
        <v>14994</v>
      </c>
    </row>
    <row r="2556" spans="1:15" ht="11.25" customHeight="1" x14ac:dyDescent="0.2">
      <c r="A2556" s="3" t="s">
        <v>56</v>
      </c>
      <c r="B2556" s="9" t="s">
        <v>21</v>
      </c>
      <c r="C2556" s="9" t="s">
        <v>35</v>
      </c>
      <c r="D2556" s="9" t="s">
        <v>12</v>
      </c>
      <c r="E2556" s="9" t="s">
        <v>8</v>
      </c>
      <c r="F2556" s="20">
        <v>64</v>
      </c>
      <c r="G2556" s="20">
        <v>59</v>
      </c>
      <c r="H2556" s="20">
        <v>68</v>
      </c>
      <c r="I2556" s="16">
        <v>79</v>
      </c>
      <c r="J2556" s="16">
        <v>90</v>
      </c>
      <c r="K2556" s="27">
        <v>10130</v>
      </c>
      <c r="L2556" s="16">
        <v>13327</v>
      </c>
      <c r="M2556" s="16">
        <v>15874</v>
      </c>
      <c r="N2556" s="16">
        <v>15598</v>
      </c>
      <c r="O2556" s="19">
        <v>16110</v>
      </c>
    </row>
    <row r="2557" spans="1:15" ht="11.25" customHeight="1" x14ac:dyDescent="0.2">
      <c r="A2557" s="3" t="s">
        <v>56</v>
      </c>
      <c r="B2557" s="9" t="s">
        <v>21</v>
      </c>
      <c r="C2557" s="9" t="s">
        <v>35</v>
      </c>
      <c r="D2557" s="9" t="s">
        <v>12</v>
      </c>
      <c r="E2557" s="9" t="s">
        <v>9</v>
      </c>
      <c r="F2557" s="20">
        <v>144</v>
      </c>
      <c r="G2557" s="20">
        <v>126</v>
      </c>
      <c r="H2557" s="20">
        <v>200</v>
      </c>
      <c r="I2557" s="16">
        <v>224</v>
      </c>
      <c r="J2557" s="16">
        <v>210</v>
      </c>
      <c r="K2557" s="27">
        <v>10530</v>
      </c>
      <c r="L2557" s="16">
        <v>15288</v>
      </c>
      <c r="M2557" s="16">
        <v>10750</v>
      </c>
      <c r="N2557" s="16">
        <v>13632</v>
      </c>
      <c r="O2557" s="19">
        <v>16067</v>
      </c>
    </row>
    <row r="2558" spans="1:15" ht="11.25" customHeight="1" x14ac:dyDescent="0.2">
      <c r="A2558" s="3" t="s">
        <v>56</v>
      </c>
      <c r="B2558" s="9" t="s">
        <v>21</v>
      </c>
      <c r="C2558" s="9" t="s">
        <v>35</v>
      </c>
      <c r="D2558" s="9" t="s">
        <v>27</v>
      </c>
      <c r="E2558" s="9" t="s">
        <v>7</v>
      </c>
      <c r="F2558" s="20">
        <v>80</v>
      </c>
      <c r="G2558" s="20">
        <v>75</v>
      </c>
      <c r="H2558" s="20">
        <v>138</v>
      </c>
      <c r="I2558" s="16">
        <v>152</v>
      </c>
      <c r="J2558" s="16">
        <v>142</v>
      </c>
      <c r="K2558" s="27">
        <v>11438</v>
      </c>
      <c r="L2558" s="16">
        <v>16401</v>
      </c>
      <c r="M2558" s="16">
        <v>9801</v>
      </c>
      <c r="N2558" s="16">
        <v>11683</v>
      </c>
      <c r="O2558" s="19">
        <v>16873</v>
      </c>
    </row>
    <row r="2559" spans="1:15" ht="11.25" customHeight="1" x14ac:dyDescent="0.2">
      <c r="A2559" s="3" t="s">
        <v>56</v>
      </c>
      <c r="B2559" s="9" t="s">
        <v>21</v>
      </c>
      <c r="C2559" s="9" t="s">
        <v>35</v>
      </c>
      <c r="D2559" s="9" t="s">
        <v>27</v>
      </c>
      <c r="E2559" s="9" t="s">
        <v>8</v>
      </c>
      <c r="F2559" s="20">
        <v>69</v>
      </c>
      <c r="G2559" s="20">
        <v>63</v>
      </c>
      <c r="H2559" s="20">
        <v>82</v>
      </c>
      <c r="I2559" s="16">
        <v>89</v>
      </c>
      <c r="J2559" s="16">
        <v>100</v>
      </c>
      <c r="K2559" s="27">
        <v>10204</v>
      </c>
      <c r="L2559" s="16">
        <v>13668</v>
      </c>
      <c r="M2559" s="16">
        <v>15599</v>
      </c>
      <c r="N2559" s="16">
        <v>14450</v>
      </c>
      <c r="O2559" s="19">
        <v>14965</v>
      </c>
    </row>
    <row r="2560" spans="1:15" ht="11.25" customHeight="1" x14ac:dyDescent="0.2">
      <c r="A2560" s="3" t="s">
        <v>56</v>
      </c>
      <c r="B2560" s="9" t="s">
        <v>21</v>
      </c>
      <c r="C2560" s="9" t="s">
        <v>35</v>
      </c>
      <c r="D2560" s="9" t="s">
        <v>27</v>
      </c>
      <c r="E2560" s="9" t="s">
        <v>9</v>
      </c>
      <c r="F2560" s="20">
        <v>155</v>
      </c>
      <c r="G2560" s="20">
        <v>139</v>
      </c>
      <c r="H2560" s="20">
        <v>217</v>
      </c>
      <c r="I2560" s="16">
        <v>245</v>
      </c>
      <c r="J2560" s="16">
        <v>243</v>
      </c>
      <c r="K2560" s="27">
        <v>10550</v>
      </c>
      <c r="L2560" s="16">
        <v>15745</v>
      </c>
      <c r="M2560" s="16">
        <v>11270</v>
      </c>
      <c r="N2560" s="16">
        <v>14266</v>
      </c>
      <c r="O2560" s="19">
        <v>16064</v>
      </c>
    </row>
    <row r="2561" spans="1:15" ht="11.25" customHeight="1" x14ac:dyDescent="0.2">
      <c r="A2561" s="3" t="s">
        <v>56</v>
      </c>
      <c r="B2561" s="9" t="s">
        <v>21</v>
      </c>
      <c r="C2561" s="9" t="s">
        <v>35</v>
      </c>
      <c r="D2561" s="9" t="s">
        <v>16</v>
      </c>
      <c r="E2561" s="9" t="s">
        <v>7</v>
      </c>
      <c r="F2561" s="20">
        <v>4</v>
      </c>
      <c r="G2561" s="20" t="s">
        <v>65</v>
      </c>
      <c r="H2561" s="20">
        <v>6</v>
      </c>
      <c r="I2561" s="16">
        <v>8</v>
      </c>
      <c r="J2561" s="16">
        <v>16</v>
      </c>
      <c r="K2561" s="27">
        <v>40624</v>
      </c>
      <c r="L2561" s="16" t="s">
        <v>65</v>
      </c>
      <c r="M2561" s="16">
        <v>13976</v>
      </c>
      <c r="N2561" s="16">
        <v>45281</v>
      </c>
      <c r="O2561" s="19">
        <v>28973</v>
      </c>
    </row>
    <row r="2562" spans="1:15" ht="11.25" customHeight="1" x14ac:dyDescent="0.2">
      <c r="A2562" s="3" t="s">
        <v>56</v>
      </c>
      <c r="B2562" s="9" t="s">
        <v>21</v>
      </c>
      <c r="C2562" s="9" t="s">
        <v>35</v>
      </c>
      <c r="D2562" s="9" t="s">
        <v>16</v>
      </c>
      <c r="E2562" s="9" t="s">
        <v>8</v>
      </c>
      <c r="F2562" s="20">
        <v>12</v>
      </c>
      <c r="G2562" s="20" t="s">
        <v>65</v>
      </c>
      <c r="H2562" s="20">
        <v>14</v>
      </c>
      <c r="I2562" s="16">
        <v>10</v>
      </c>
      <c r="J2562" s="16">
        <v>9</v>
      </c>
      <c r="K2562" s="27">
        <v>10655</v>
      </c>
      <c r="L2562" s="16" t="s">
        <v>65</v>
      </c>
      <c r="M2562" s="16">
        <v>15601</v>
      </c>
      <c r="N2562" s="16">
        <v>11756</v>
      </c>
      <c r="O2562" s="19">
        <v>1527</v>
      </c>
    </row>
    <row r="2563" spans="1:15" ht="11.25" customHeight="1" x14ac:dyDescent="0.2">
      <c r="A2563" s="3" t="s">
        <v>56</v>
      </c>
      <c r="B2563" s="9" t="s">
        <v>21</v>
      </c>
      <c r="C2563" s="9" t="s">
        <v>35</v>
      </c>
      <c r="D2563" s="9" t="s">
        <v>16</v>
      </c>
      <c r="E2563" s="9" t="s">
        <v>9</v>
      </c>
      <c r="F2563" s="20">
        <v>14</v>
      </c>
      <c r="G2563" s="20">
        <v>9</v>
      </c>
      <c r="H2563" s="20">
        <v>12</v>
      </c>
      <c r="I2563" s="16">
        <v>13</v>
      </c>
      <c r="J2563" s="16">
        <v>28</v>
      </c>
      <c r="K2563" s="27">
        <v>10865</v>
      </c>
      <c r="L2563" s="16">
        <v>26038</v>
      </c>
      <c r="M2563" s="16">
        <v>14790</v>
      </c>
      <c r="N2563" s="16">
        <v>14729</v>
      </c>
      <c r="O2563" s="19">
        <v>12142</v>
      </c>
    </row>
    <row r="2564" spans="1:15" ht="11.25" customHeight="1" x14ac:dyDescent="0.2">
      <c r="A2564" s="3" t="s">
        <v>56</v>
      </c>
      <c r="B2564" s="9" t="s">
        <v>21</v>
      </c>
      <c r="C2564" s="9" t="s">
        <v>35</v>
      </c>
      <c r="D2564" s="9" t="s">
        <v>14</v>
      </c>
      <c r="E2564" s="9" t="s">
        <v>7</v>
      </c>
      <c r="F2564" s="20">
        <v>6</v>
      </c>
      <c r="G2564" s="20" t="s">
        <v>65</v>
      </c>
      <c r="H2564" s="20">
        <v>6</v>
      </c>
      <c r="I2564" s="16">
        <v>8</v>
      </c>
      <c r="J2564" s="16">
        <v>16</v>
      </c>
      <c r="K2564" s="27">
        <v>40625</v>
      </c>
      <c r="L2564" s="16" t="s">
        <v>65</v>
      </c>
      <c r="M2564" s="16">
        <v>13974</v>
      </c>
      <c r="N2564" s="16">
        <v>45281</v>
      </c>
      <c r="O2564" s="19">
        <v>27748</v>
      </c>
    </row>
    <row r="2565" spans="1:15" ht="11.25" customHeight="1" x14ac:dyDescent="0.2">
      <c r="A2565" s="3" t="s">
        <v>56</v>
      </c>
      <c r="B2565" s="9" t="s">
        <v>21</v>
      </c>
      <c r="C2565" s="9" t="s">
        <v>35</v>
      </c>
      <c r="D2565" s="9" t="s">
        <v>14</v>
      </c>
      <c r="E2565" s="9" t="s">
        <v>8</v>
      </c>
      <c r="F2565" s="20">
        <v>12</v>
      </c>
      <c r="G2565" s="20" t="s">
        <v>65</v>
      </c>
      <c r="H2565" s="20">
        <v>14</v>
      </c>
      <c r="I2565" s="16">
        <v>11</v>
      </c>
      <c r="J2565" s="16">
        <v>11</v>
      </c>
      <c r="K2565" s="27">
        <v>10655</v>
      </c>
      <c r="L2565" s="16" t="s">
        <v>65</v>
      </c>
      <c r="M2565" s="16">
        <v>15601</v>
      </c>
      <c r="N2565" s="16">
        <v>11753</v>
      </c>
      <c r="O2565" s="19">
        <v>1530</v>
      </c>
    </row>
    <row r="2566" spans="1:15" ht="11.25" customHeight="1" x14ac:dyDescent="0.2">
      <c r="A2566" s="3" t="s">
        <v>56</v>
      </c>
      <c r="B2566" s="9" t="s">
        <v>21</v>
      </c>
      <c r="C2566" s="9" t="s">
        <v>35</v>
      </c>
      <c r="D2566" s="9" t="s">
        <v>14</v>
      </c>
      <c r="E2566" s="9" t="s">
        <v>9</v>
      </c>
      <c r="F2566" s="20">
        <v>9</v>
      </c>
      <c r="G2566" s="20">
        <v>8</v>
      </c>
      <c r="H2566" s="20">
        <v>16</v>
      </c>
      <c r="I2566" s="16">
        <v>14</v>
      </c>
      <c r="J2566" s="16">
        <v>29</v>
      </c>
      <c r="K2566" s="27">
        <v>10863</v>
      </c>
      <c r="L2566" s="16">
        <v>26039</v>
      </c>
      <c r="M2566" s="16">
        <v>14789</v>
      </c>
      <c r="N2566" s="16">
        <v>14731</v>
      </c>
      <c r="O2566" s="19">
        <v>14089</v>
      </c>
    </row>
    <row r="2567" spans="1:15" ht="11.25" customHeight="1" x14ac:dyDescent="0.2">
      <c r="A2567" s="3" t="s">
        <v>56</v>
      </c>
      <c r="B2567" s="9" t="s">
        <v>21</v>
      </c>
      <c r="C2567" s="9" t="s">
        <v>35</v>
      </c>
      <c r="D2567" s="9" t="s">
        <v>17</v>
      </c>
      <c r="E2567" s="9" t="s">
        <v>7</v>
      </c>
      <c r="F2567" s="20">
        <v>0</v>
      </c>
      <c r="G2567" s="20">
        <v>0</v>
      </c>
      <c r="H2567" s="20">
        <v>0</v>
      </c>
      <c r="I2567" s="16">
        <v>0</v>
      </c>
      <c r="J2567" s="16" t="s">
        <v>65</v>
      </c>
      <c r="K2567" s="27">
        <v>0</v>
      </c>
      <c r="L2567" s="16">
        <v>0</v>
      </c>
      <c r="M2567" s="16">
        <v>0</v>
      </c>
      <c r="N2567" s="16">
        <v>0</v>
      </c>
      <c r="O2567" s="19" t="s">
        <v>65</v>
      </c>
    </row>
    <row r="2568" spans="1:15" ht="11.25" customHeight="1" x14ac:dyDescent="0.2">
      <c r="A2568" s="3" t="s">
        <v>56</v>
      </c>
      <c r="B2568" s="9" t="s">
        <v>21</v>
      </c>
      <c r="C2568" s="9" t="s">
        <v>35</v>
      </c>
      <c r="D2568" s="9" t="s">
        <v>17</v>
      </c>
      <c r="E2568" s="9" t="s">
        <v>8</v>
      </c>
      <c r="F2568" s="20">
        <v>0</v>
      </c>
      <c r="G2568" s="20">
        <v>0</v>
      </c>
      <c r="H2568" s="20">
        <v>0</v>
      </c>
      <c r="I2568" s="16">
        <v>0</v>
      </c>
      <c r="J2568" s="16" t="s">
        <v>65</v>
      </c>
      <c r="K2568" s="27">
        <v>0</v>
      </c>
      <c r="L2568" s="16">
        <v>0</v>
      </c>
      <c r="M2568" s="16">
        <v>0</v>
      </c>
      <c r="N2568" s="16">
        <v>0</v>
      </c>
      <c r="O2568" s="19" t="s">
        <v>65</v>
      </c>
    </row>
    <row r="2569" spans="1:15" ht="11.25" customHeight="1" x14ac:dyDescent="0.2">
      <c r="A2569" s="3" t="s">
        <v>56</v>
      </c>
      <c r="B2569" s="9" t="s">
        <v>21</v>
      </c>
      <c r="C2569" s="9" t="s">
        <v>35</v>
      </c>
      <c r="D2569" s="9" t="s">
        <v>17</v>
      </c>
      <c r="E2569" s="9" t="s">
        <v>9</v>
      </c>
      <c r="F2569" s="20">
        <v>0</v>
      </c>
      <c r="G2569" s="20">
        <v>0</v>
      </c>
      <c r="H2569" s="20">
        <v>0</v>
      </c>
      <c r="I2569" s="16">
        <v>0</v>
      </c>
      <c r="J2569" s="16" t="s">
        <v>65</v>
      </c>
      <c r="K2569" s="27">
        <v>0</v>
      </c>
      <c r="L2569" s="16">
        <v>0</v>
      </c>
      <c r="M2569" s="16">
        <v>0</v>
      </c>
      <c r="N2569" s="16">
        <v>0</v>
      </c>
      <c r="O2569" s="19" t="s">
        <v>65</v>
      </c>
    </row>
    <row r="2570" spans="1:15" ht="11.25" customHeight="1" x14ac:dyDescent="0.2">
      <c r="A2570" s="3" t="s">
        <v>56</v>
      </c>
      <c r="B2570" s="9" t="s">
        <v>21</v>
      </c>
      <c r="C2570" s="9" t="s">
        <v>35</v>
      </c>
      <c r="D2570" s="9" t="s">
        <v>5</v>
      </c>
      <c r="E2570" s="9" t="s">
        <v>7</v>
      </c>
      <c r="F2570" s="20">
        <v>6717</v>
      </c>
      <c r="G2570" s="20">
        <v>9947</v>
      </c>
      <c r="H2570" s="20">
        <v>14934</v>
      </c>
      <c r="I2570" s="16">
        <v>16683</v>
      </c>
      <c r="J2570" s="16">
        <v>16896</v>
      </c>
      <c r="K2570" s="27">
        <v>6334</v>
      </c>
      <c r="L2570" s="16">
        <v>6881</v>
      </c>
      <c r="M2570" s="16">
        <v>7094</v>
      </c>
      <c r="N2570" s="16">
        <v>8536</v>
      </c>
      <c r="O2570" s="19">
        <v>6951</v>
      </c>
    </row>
    <row r="2571" spans="1:15" ht="11.25" customHeight="1" x14ac:dyDescent="0.2">
      <c r="A2571" s="3" t="s">
        <v>56</v>
      </c>
      <c r="B2571" s="9" t="s">
        <v>21</v>
      </c>
      <c r="C2571" s="9" t="s">
        <v>35</v>
      </c>
      <c r="D2571" s="9" t="s">
        <v>5</v>
      </c>
      <c r="E2571" s="9" t="s">
        <v>8</v>
      </c>
      <c r="F2571" s="20">
        <v>5742</v>
      </c>
      <c r="G2571" s="20">
        <v>7937</v>
      </c>
      <c r="H2571" s="20">
        <v>11695</v>
      </c>
      <c r="I2571" s="16">
        <v>13026</v>
      </c>
      <c r="J2571" s="16">
        <v>13910</v>
      </c>
      <c r="K2571" s="27">
        <v>5346</v>
      </c>
      <c r="L2571" s="16">
        <v>5739</v>
      </c>
      <c r="M2571" s="16">
        <v>5729</v>
      </c>
      <c r="N2571" s="16">
        <v>7048</v>
      </c>
      <c r="O2571" s="19">
        <v>5842</v>
      </c>
    </row>
    <row r="2572" spans="1:15" ht="11.25" customHeight="1" x14ac:dyDescent="0.2">
      <c r="A2572" s="3" t="s">
        <v>56</v>
      </c>
      <c r="B2572" s="9" t="s">
        <v>21</v>
      </c>
      <c r="C2572" s="9" t="s">
        <v>35</v>
      </c>
      <c r="D2572" s="9" t="s">
        <v>5</v>
      </c>
      <c r="E2572" s="9" t="s">
        <v>9</v>
      </c>
      <c r="F2572" s="20">
        <v>12458</v>
      </c>
      <c r="G2572" s="20">
        <v>17883</v>
      </c>
      <c r="H2572" s="20">
        <v>26627</v>
      </c>
      <c r="I2572" s="16">
        <v>29710</v>
      </c>
      <c r="J2572" s="16">
        <v>30808</v>
      </c>
      <c r="K2572" s="27">
        <v>5835</v>
      </c>
      <c r="L2572" s="16">
        <v>6373</v>
      </c>
      <c r="M2572" s="16">
        <v>6489</v>
      </c>
      <c r="N2572" s="16">
        <v>7873</v>
      </c>
      <c r="O2572" s="19">
        <v>6425</v>
      </c>
    </row>
    <row r="2573" spans="1:15" ht="11.25" customHeight="1" x14ac:dyDescent="0.2">
      <c r="A2573" s="3" t="s">
        <v>57</v>
      </c>
      <c r="B2573" s="9" t="s">
        <v>22</v>
      </c>
      <c r="C2573" s="9" t="s">
        <v>35</v>
      </c>
      <c r="D2573" s="9" t="s">
        <v>6</v>
      </c>
      <c r="E2573" s="9" t="s">
        <v>7</v>
      </c>
      <c r="F2573" s="20">
        <v>5522</v>
      </c>
      <c r="G2573" s="20">
        <v>6826</v>
      </c>
      <c r="H2573" s="20">
        <v>8737</v>
      </c>
      <c r="I2573" s="16">
        <v>8559</v>
      </c>
      <c r="J2573" s="16">
        <v>7872</v>
      </c>
      <c r="K2573" s="27">
        <v>5346</v>
      </c>
      <c r="L2573" s="16">
        <v>5569</v>
      </c>
      <c r="M2573" s="16">
        <v>5407</v>
      </c>
      <c r="N2573" s="16">
        <v>6667</v>
      </c>
      <c r="O2573" s="19">
        <v>5943</v>
      </c>
    </row>
    <row r="2574" spans="1:15" ht="11.25" customHeight="1" x14ac:dyDescent="0.2">
      <c r="A2574" s="3" t="s">
        <v>57</v>
      </c>
      <c r="B2574" s="9" t="s">
        <v>22</v>
      </c>
      <c r="C2574" s="9" t="s">
        <v>35</v>
      </c>
      <c r="D2574" s="9" t="s">
        <v>6</v>
      </c>
      <c r="E2574" s="9" t="s">
        <v>8</v>
      </c>
      <c r="F2574" s="20">
        <v>3742</v>
      </c>
      <c r="G2574" s="20">
        <v>4930</v>
      </c>
      <c r="H2574" s="20">
        <v>6091</v>
      </c>
      <c r="I2574" s="16">
        <v>6831</v>
      </c>
      <c r="J2574" s="16">
        <v>6695</v>
      </c>
      <c r="K2574" s="27">
        <v>4463</v>
      </c>
      <c r="L2574" s="16">
        <v>4623</v>
      </c>
      <c r="M2574" s="16">
        <v>4881</v>
      </c>
      <c r="N2574" s="16">
        <v>5531</v>
      </c>
      <c r="O2574" s="19">
        <v>4790</v>
      </c>
    </row>
    <row r="2575" spans="1:15" ht="11.25" customHeight="1" x14ac:dyDescent="0.2">
      <c r="A2575" s="3" t="s">
        <v>57</v>
      </c>
      <c r="B2575" s="9" t="s">
        <v>22</v>
      </c>
      <c r="C2575" s="9" t="s">
        <v>35</v>
      </c>
      <c r="D2575" s="9" t="s">
        <v>6</v>
      </c>
      <c r="E2575" s="9" t="s">
        <v>9</v>
      </c>
      <c r="F2575" s="20">
        <v>9260</v>
      </c>
      <c r="G2575" s="20">
        <v>11758</v>
      </c>
      <c r="H2575" s="20">
        <v>14829</v>
      </c>
      <c r="I2575" s="16">
        <v>15395</v>
      </c>
      <c r="J2575" s="16">
        <v>14569</v>
      </c>
      <c r="K2575" s="27">
        <v>4971</v>
      </c>
      <c r="L2575" s="16">
        <v>5157</v>
      </c>
      <c r="M2575" s="16">
        <v>5211</v>
      </c>
      <c r="N2575" s="16">
        <v>6134</v>
      </c>
      <c r="O2575" s="19">
        <v>5421</v>
      </c>
    </row>
    <row r="2576" spans="1:15" ht="11.25" customHeight="1" x14ac:dyDescent="0.2">
      <c r="A2576" s="3" t="s">
        <v>57</v>
      </c>
      <c r="B2576" s="9" t="s">
        <v>22</v>
      </c>
      <c r="C2576" s="9" t="s">
        <v>35</v>
      </c>
      <c r="D2576" s="9" t="s">
        <v>10</v>
      </c>
      <c r="E2576" s="9" t="s">
        <v>7</v>
      </c>
      <c r="F2576" s="20">
        <v>9289</v>
      </c>
      <c r="G2576" s="20">
        <v>10795</v>
      </c>
      <c r="H2576" s="20">
        <v>13593</v>
      </c>
      <c r="I2576" s="16">
        <v>12450</v>
      </c>
      <c r="J2576" s="16">
        <v>10816</v>
      </c>
      <c r="K2576" s="27">
        <v>7323</v>
      </c>
      <c r="L2576" s="16">
        <v>7917</v>
      </c>
      <c r="M2576" s="16">
        <v>8346</v>
      </c>
      <c r="N2576" s="16">
        <v>9736</v>
      </c>
      <c r="O2576" s="19">
        <v>7987</v>
      </c>
    </row>
    <row r="2577" spans="1:15" ht="11.25" customHeight="1" x14ac:dyDescent="0.2">
      <c r="A2577" s="3" t="s">
        <v>57</v>
      </c>
      <c r="B2577" s="9" t="s">
        <v>22</v>
      </c>
      <c r="C2577" s="9" t="s">
        <v>35</v>
      </c>
      <c r="D2577" s="9" t="s">
        <v>10</v>
      </c>
      <c r="E2577" s="9" t="s">
        <v>8</v>
      </c>
      <c r="F2577" s="20">
        <v>7461</v>
      </c>
      <c r="G2577" s="20">
        <v>9048</v>
      </c>
      <c r="H2577" s="20">
        <v>11968</v>
      </c>
      <c r="I2577" s="16">
        <v>12103</v>
      </c>
      <c r="J2577" s="16">
        <v>10234</v>
      </c>
      <c r="K2577" s="27">
        <v>6162</v>
      </c>
      <c r="L2577" s="16">
        <v>6400</v>
      </c>
      <c r="M2577" s="16">
        <v>6782</v>
      </c>
      <c r="N2577" s="16">
        <v>7492</v>
      </c>
      <c r="O2577" s="19">
        <v>6778</v>
      </c>
    </row>
    <row r="2578" spans="1:15" ht="11.25" customHeight="1" x14ac:dyDescent="0.2">
      <c r="A2578" s="3" t="s">
        <v>57</v>
      </c>
      <c r="B2578" s="9" t="s">
        <v>22</v>
      </c>
      <c r="C2578" s="9" t="s">
        <v>35</v>
      </c>
      <c r="D2578" s="9" t="s">
        <v>10</v>
      </c>
      <c r="E2578" s="9" t="s">
        <v>9</v>
      </c>
      <c r="F2578" s="20">
        <v>16757</v>
      </c>
      <c r="G2578" s="20">
        <v>19840</v>
      </c>
      <c r="H2578" s="20">
        <v>25560</v>
      </c>
      <c r="I2578" s="16">
        <v>24555</v>
      </c>
      <c r="J2578" s="16">
        <v>21049</v>
      </c>
      <c r="K2578" s="27">
        <v>6768</v>
      </c>
      <c r="L2578" s="16">
        <v>7202</v>
      </c>
      <c r="M2578" s="16">
        <v>7570</v>
      </c>
      <c r="N2578" s="16">
        <v>8501</v>
      </c>
      <c r="O2578" s="19">
        <v>7412</v>
      </c>
    </row>
    <row r="2579" spans="1:15" ht="11.25" customHeight="1" x14ac:dyDescent="0.2">
      <c r="A2579" s="3" t="s">
        <v>57</v>
      </c>
      <c r="B2579" s="9" t="s">
        <v>22</v>
      </c>
      <c r="C2579" s="9" t="s">
        <v>35</v>
      </c>
      <c r="D2579" s="9" t="s">
        <v>11</v>
      </c>
      <c r="E2579" s="9" t="s">
        <v>7</v>
      </c>
      <c r="F2579" s="20">
        <v>2132</v>
      </c>
      <c r="G2579" s="20">
        <v>2397</v>
      </c>
      <c r="H2579" s="20">
        <v>3068</v>
      </c>
      <c r="I2579" s="16">
        <v>2974</v>
      </c>
      <c r="J2579" s="16">
        <v>2508</v>
      </c>
      <c r="K2579" s="27">
        <v>9030</v>
      </c>
      <c r="L2579" s="16">
        <v>10043</v>
      </c>
      <c r="M2579" s="16">
        <v>10254</v>
      </c>
      <c r="N2579" s="16">
        <v>11857</v>
      </c>
      <c r="O2579" s="19">
        <v>9079</v>
      </c>
    </row>
    <row r="2580" spans="1:15" ht="11.25" customHeight="1" x14ac:dyDescent="0.2">
      <c r="A2580" s="3" t="s">
        <v>57</v>
      </c>
      <c r="B2580" s="9" t="s">
        <v>22</v>
      </c>
      <c r="C2580" s="9" t="s">
        <v>35</v>
      </c>
      <c r="D2580" s="9" t="s">
        <v>11</v>
      </c>
      <c r="E2580" s="9" t="s">
        <v>8</v>
      </c>
      <c r="F2580" s="20">
        <v>1636</v>
      </c>
      <c r="G2580" s="20">
        <v>1977</v>
      </c>
      <c r="H2580" s="20">
        <v>2441</v>
      </c>
      <c r="I2580" s="16">
        <v>2588</v>
      </c>
      <c r="J2580" s="16">
        <v>2453</v>
      </c>
      <c r="K2580" s="27">
        <v>7110</v>
      </c>
      <c r="L2580" s="16">
        <v>7989</v>
      </c>
      <c r="M2580" s="16">
        <v>8520</v>
      </c>
      <c r="N2580" s="16">
        <v>8638</v>
      </c>
      <c r="O2580" s="19">
        <v>7695</v>
      </c>
    </row>
    <row r="2581" spans="1:15" ht="11.25" customHeight="1" x14ac:dyDescent="0.2">
      <c r="A2581" s="3" t="s">
        <v>57</v>
      </c>
      <c r="B2581" s="9" t="s">
        <v>22</v>
      </c>
      <c r="C2581" s="9" t="s">
        <v>35</v>
      </c>
      <c r="D2581" s="9" t="s">
        <v>11</v>
      </c>
      <c r="E2581" s="9" t="s">
        <v>9</v>
      </c>
      <c r="F2581" s="20">
        <v>3774</v>
      </c>
      <c r="G2581" s="20">
        <v>4376</v>
      </c>
      <c r="H2581" s="20">
        <v>5515</v>
      </c>
      <c r="I2581" s="16">
        <v>5564</v>
      </c>
      <c r="J2581" s="16">
        <v>4965</v>
      </c>
      <c r="K2581" s="27">
        <v>8067</v>
      </c>
      <c r="L2581" s="16">
        <v>9017</v>
      </c>
      <c r="M2581" s="16">
        <v>9423</v>
      </c>
      <c r="N2581" s="16">
        <v>10410</v>
      </c>
      <c r="O2581" s="19">
        <v>8389</v>
      </c>
    </row>
    <row r="2582" spans="1:15" ht="11.25" customHeight="1" x14ac:dyDescent="0.2">
      <c r="A2582" s="3" t="s">
        <v>57</v>
      </c>
      <c r="B2582" s="9" t="s">
        <v>22</v>
      </c>
      <c r="C2582" s="9" t="s">
        <v>35</v>
      </c>
      <c r="D2582" s="9" t="s">
        <v>12</v>
      </c>
      <c r="E2582" s="9" t="s">
        <v>7</v>
      </c>
      <c r="F2582" s="20">
        <v>238</v>
      </c>
      <c r="G2582" s="20">
        <v>238</v>
      </c>
      <c r="H2582" s="20">
        <v>288</v>
      </c>
      <c r="I2582" s="16">
        <v>306</v>
      </c>
      <c r="J2582" s="16">
        <v>332</v>
      </c>
      <c r="K2582" s="27">
        <v>12762</v>
      </c>
      <c r="L2582" s="16">
        <v>13259</v>
      </c>
      <c r="M2582" s="16">
        <v>14015</v>
      </c>
      <c r="N2582" s="16">
        <v>13138</v>
      </c>
      <c r="O2582" s="19">
        <v>12669</v>
      </c>
    </row>
    <row r="2583" spans="1:15" ht="11.25" customHeight="1" x14ac:dyDescent="0.2">
      <c r="A2583" s="3" t="s">
        <v>57</v>
      </c>
      <c r="B2583" s="9" t="s">
        <v>22</v>
      </c>
      <c r="C2583" s="9" t="s">
        <v>35</v>
      </c>
      <c r="D2583" s="9" t="s">
        <v>12</v>
      </c>
      <c r="E2583" s="9" t="s">
        <v>8</v>
      </c>
      <c r="F2583" s="20">
        <v>121</v>
      </c>
      <c r="G2583" s="20">
        <v>154</v>
      </c>
      <c r="H2583" s="20">
        <v>216</v>
      </c>
      <c r="I2583" s="16">
        <v>216</v>
      </c>
      <c r="J2583" s="16">
        <v>257</v>
      </c>
      <c r="K2583" s="27">
        <v>9643</v>
      </c>
      <c r="L2583" s="16">
        <v>13102</v>
      </c>
      <c r="M2583" s="16">
        <v>11990</v>
      </c>
      <c r="N2583" s="16">
        <v>12195</v>
      </c>
      <c r="O2583" s="19">
        <v>8147</v>
      </c>
    </row>
    <row r="2584" spans="1:15" ht="11.25" customHeight="1" x14ac:dyDescent="0.2">
      <c r="A2584" s="3" t="s">
        <v>57</v>
      </c>
      <c r="B2584" s="9" t="s">
        <v>22</v>
      </c>
      <c r="C2584" s="9" t="s">
        <v>35</v>
      </c>
      <c r="D2584" s="9" t="s">
        <v>12</v>
      </c>
      <c r="E2584" s="9" t="s">
        <v>9</v>
      </c>
      <c r="F2584" s="20">
        <v>362</v>
      </c>
      <c r="G2584" s="20">
        <v>394</v>
      </c>
      <c r="H2584" s="20">
        <v>509</v>
      </c>
      <c r="I2584" s="16">
        <v>520</v>
      </c>
      <c r="J2584" s="16">
        <v>593</v>
      </c>
      <c r="K2584" s="27">
        <v>11510</v>
      </c>
      <c r="L2584" s="16">
        <v>13177</v>
      </c>
      <c r="M2584" s="16">
        <v>12798</v>
      </c>
      <c r="N2584" s="16">
        <v>13095</v>
      </c>
      <c r="O2584" s="19">
        <v>10390</v>
      </c>
    </row>
    <row r="2585" spans="1:15" ht="11.25" customHeight="1" x14ac:dyDescent="0.2">
      <c r="A2585" s="3" t="s">
        <v>57</v>
      </c>
      <c r="B2585" s="9" t="s">
        <v>22</v>
      </c>
      <c r="C2585" s="9" t="s">
        <v>35</v>
      </c>
      <c r="D2585" s="9" t="s">
        <v>27</v>
      </c>
      <c r="E2585" s="9" t="s">
        <v>7</v>
      </c>
      <c r="F2585" s="20">
        <v>254</v>
      </c>
      <c r="G2585" s="20">
        <v>253</v>
      </c>
      <c r="H2585" s="20">
        <v>313</v>
      </c>
      <c r="I2585" s="16">
        <v>323</v>
      </c>
      <c r="J2585" s="16">
        <v>364</v>
      </c>
      <c r="K2585" s="27">
        <v>13362</v>
      </c>
      <c r="L2585" s="16">
        <v>13508</v>
      </c>
      <c r="M2585" s="16">
        <v>14061</v>
      </c>
      <c r="N2585" s="16">
        <v>14103</v>
      </c>
      <c r="O2585" s="19">
        <v>12680</v>
      </c>
    </row>
    <row r="2586" spans="1:15" ht="11.25" customHeight="1" x14ac:dyDescent="0.2">
      <c r="A2586" s="3" t="s">
        <v>57</v>
      </c>
      <c r="B2586" s="9" t="s">
        <v>22</v>
      </c>
      <c r="C2586" s="9" t="s">
        <v>35</v>
      </c>
      <c r="D2586" s="9" t="s">
        <v>27</v>
      </c>
      <c r="E2586" s="9" t="s">
        <v>8</v>
      </c>
      <c r="F2586" s="20">
        <v>145</v>
      </c>
      <c r="G2586" s="20">
        <v>172</v>
      </c>
      <c r="H2586" s="20">
        <v>242</v>
      </c>
      <c r="I2586" s="16">
        <v>237</v>
      </c>
      <c r="J2586" s="16">
        <v>291</v>
      </c>
      <c r="K2586" s="27">
        <v>9286</v>
      </c>
      <c r="L2586" s="16">
        <v>11588</v>
      </c>
      <c r="M2586" s="16">
        <v>10720</v>
      </c>
      <c r="N2586" s="16">
        <v>12076</v>
      </c>
      <c r="O2586" s="19">
        <v>8080</v>
      </c>
    </row>
    <row r="2587" spans="1:15" ht="11.25" customHeight="1" x14ac:dyDescent="0.2">
      <c r="A2587" s="3" t="s">
        <v>57</v>
      </c>
      <c r="B2587" s="9" t="s">
        <v>22</v>
      </c>
      <c r="C2587" s="9" t="s">
        <v>35</v>
      </c>
      <c r="D2587" s="9" t="s">
        <v>27</v>
      </c>
      <c r="E2587" s="9" t="s">
        <v>9</v>
      </c>
      <c r="F2587" s="20">
        <v>400</v>
      </c>
      <c r="G2587" s="20">
        <v>428</v>
      </c>
      <c r="H2587" s="20">
        <v>553</v>
      </c>
      <c r="I2587" s="16">
        <v>557</v>
      </c>
      <c r="J2587" s="16">
        <v>659</v>
      </c>
      <c r="K2587" s="27">
        <v>11770</v>
      </c>
      <c r="L2587" s="16">
        <v>13005</v>
      </c>
      <c r="M2587" s="16">
        <v>12667</v>
      </c>
      <c r="N2587" s="16">
        <v>13192</v>
      </c>
      <c r="O2587" s="19">
        <v>10255</v>
      </c>
    </row>
    <row r="2588" spans="1:15" ht="11.25" customHeight="1" x14ac:dyDescent="0.2">
      <c r="A2588" s="3" t="s">
        <v>57</v>
      </c>
      <c r="B2588" s="9" t="s">
        <v>22</v>
      </c>
      <c r="C2588" s="9" t="s">
        <v>35</v>
      </c>
      <c r="D2588" s="9" t="s">
        <v>16</v>
      </c>
      <c r="E2588" s="9" t="s">
        <v>7</v>
      </c>
      <c r="F2588" s="20">
        <v>14</v>
      </c>
      <c r="G2588" s="20">
        <v>12</v>
      </c>
      <c r="H2588" s="20">
        <v>26</v>
      </c>
      <c r="I2588" s="16">
        <v>15</v>
      </c>
      <c r="J2588" s="16">
        <v>31</v>
      </c>
      <c r="K2588" s="27">
        <v>16912</v>
      </c>
      <c r="L2588" s="16">
        <v>27925</v>
      </c>
      <c r="M2588" s="16">
        <v>22695</v>
      </c>
      <c r="N2588" s="16">
        <v>26118</v>
      </c>
      <c r="O2588" s="19">
        <v>14495</v>
      </c>
    </row>
    <row r="2589" spans="1:15" ht="11.25" customHeight="1" x14ac:dyDescent="0.2">
      <c r="A2589" s="3" t="s">
        <v>57</v>
      </c>
      <c r="B2589" s="9" t="s">
        <v>22</v>
      </c>
      <c r="C2589" s="9" t="s">
        <v>35</v>
      </c>
      <c r="D2589" s="9" t="s">
        <v>16</v>
      </c>
      <c r="E2589" s="9" t="s">
        <v>8</v>
      </c>
      <c r="F2589" s="20">
        <v>23</v>
      </c>
      <c r="G2589" s="20">
        <v>17</v>
      </c>
      <c r="H2589" s="20">
        <v>21</v>
      </c>
      <c r="I2589" s="16">
        <v>20</v>
      </c>
      <c r="J2589" s="16">
        <v>31</v>
      </c>
      <c r="K2589" s="27">
        <v>8991</v>
      </c>
      <c r="L2589" s="16">
        <v>2713</v>
      </c>
      <c r="M2589" s="16">
        <v>3685</v>
      </c>
      <c r="N2589" s="16">
        <v>6414</v>
      </c>
      <c r="O2589" s="19">
        <v>7553</v>
      </c>
    </row>
    <row r="2590" spans="1:15" ht="11.25" customHeight="1" x14ac:dyDescent="0.2">
      <c r="A2590" s="3" t="s">
        <v>57</v>
      </c>
      <c r="B2590" s="9" t="s">
        <v>22</v>
      </c>
      <c r="C2590" s="9" t="s">
        <v>35</v>
      </c>
      <c r="D2590" s="9" t="s">
        <v>16</v>
      </c>
      <c r="E2590" s="9" t="s">
        <v>9</v>
      </c>
      <c r="F2590" s="20">
        <v>37</v>
      </c>
      <c r="G2590" s="20">
        <v>30</v>
      </c>
      <c r="H2590" s="20">
        <v>50</v>
      </c>
      <c r="I2590" s="16">
        <v>34</v>
      </c>
      <c r="J2590" s="16">
        <v>65</v>
      </c>
      <c r="K2590" s="27">
        <v>13365</v>
      </c>
      <c r="L2590" s="16">
        <v>5765</v>
      </c>
      <c r="M2590" s="16">
        <v>8820</v>
      </c>
      <c r="N2590" s="16">
        <v>16909</v>
      </c>
      <c r="O2590" s="19">
        <v>8547</v>
      </c>
    </row>
    <row r="2591" spans="1:15" ht="11.25" customHeight="1" x14ac:dyDescent="0.2">
      <c r="A2591" s="3" t="s">
        <v>57</v>
      </c>
      <c r="B2591" s="9" t="s">
        <v>22</v>
      </c>
      <c r="C2591" s="9" t="s">
        <v>35</v>
      </c>
      <c r="D2591" s="9" t="s">
        <v>14</v>
      </c>
      <c r="E2591" s="9" t="s">
        <v>7</v>
      </c>
      <c r="F2591" s="20">
        <v>13</v>
      </c>
      <c r="G2591" s="20">
        <v>11</v>
      </c>
      <c r="H2591" s="20">
        <v>26</v>
      </c>
      <c r="I2591" s="16">
        <v>15</v>
      </c>
      <c r="J2591" s="16">
        <v>28</v>
      </c>
      <c r="K2591" s="27">
        <v>16908</v>
      </c>
      <c r="L2591" s="16">
        <v>27921</v>
      </c>
      <c r="M2591" s="16">
        <v>22695</v>
      </c>
      <c r="N2591" s="16">
        <v>26119</v>
      </c>
      <c r="O2591" s="19">
        <v>14155</v>
      </c>
    </row>
    <row r="2592" spans="1:15" ht="11.25" customHeight="1" x14ac:dyDescent="0.2">
      <c r="A2592" s="3" t="s">
        <v>57</v>
      </c>
      <c r="B2592" s="9" t="s">
        <v>22</v>
      </c>
      <c r="C2592" s="9" t="s">
        <v>35</v>
      </c>
      <c r="D2592" s="9" t="s">
        <v>14</v>
      </c>
      <c r="E2592" s="9" t="s">
        <v>8</v>
      </c>
      <c r="F2592" s="20">
        <v>28</v>
      </c>
      <c r="G2592" s="20">
        <v>20</v>
      </c>
      <c r="H2592" s="20">
        <v>23</v>
      </c>
      <c r="I2592" s="16">
        <v>19</v>
      </c>
      <c r="J2592" s="16">
        <v>38</v>
      </c>
      <c r="K2592" s="27">
        <v>9283</v>
      </c>
      <c r="L2592" s="16">
        <v>2712</v>
      </c>
      <c r="M2592" s="16">
        <v>3687</v>
      </c>
      <c r="N2592" s="16">
        <v>6771</v>
      </c>
      <c r="O2592" s="19">
        <v>7444</v>
      </c>
    </row>
    <row r="2593" spans="1:15" ht="11.25" customHeight="1" x14ac:dyDescent="0.2">
      <c r="A2593" s="3" t="s">
        <v>57</v>
      </c>
      <c r="B2593" s="9" t="s">
        <v>22</v>
      </c>
      <c r="C2593" s="9" t="s">
        <v>35</v>
      </c>
      <c r="D2593" s="9" t="s">
        <v>14</v>
      </c>
      <c r="E2593" s="9" t="s">
        <v>9</v>
      </c>
      <c r="F2593" s="20">
        <v>38</v>
      </c>
      <c r="G2593" s="20">
        <v>31</v>
      </c>
      <c r="H2593" s="20">
        <v>46</v>
      </c>
      <c r="I2593" s="16">
        <v>36</v>
      </c>
      <c r="J2593" s="16">
        <v>65</v>
      </c>
      <c r="K2593" s="27">
        <v>13709</v>
      </c>
      <c r="L2593" s="16">
        <v>6025</v>
      </c>
      <c r="M2593" s="16">
        <v>8818</v>
      </c>
      <c r="N2593" s="16">
        <v>17920</v>
      </c>
      <c r="O2593" s="19">
        <v>7886</v>
      </c>
    </row>
    <row r="2594" spans="1:15" ht="11.25" customHeight="1" x14ac:dyDescent="0.2">
      <c r="A2594" s="3" t="s">
        <v>57</v>
      </c>
      <c r="B2594" s="9" t="s">
        <v>22</v>
      </c>
      <c r="C2594" s="9" t="s">
        <v>35</v>
      </c>
      <c r="D2594" s="9" t="s">
        <v>17</v>
      </c>
      <c r="E2594" s="9" t="s">
        <v>7</v>
      </c>
      <c r="F2594" s="20" t="s">
        <v>65</v>
      </c>
      <c r="G2594" s="20" t="s">
        <v>65</v>
      </c>
      <c r="H2594" s="20">
        <v>0</v>
      </c>
      <c r="I2594" s="16" t="s">
        <v>65</v>
      </c>
      <c r="J2594" s="16" t="s">
        <v>65</v>
      </c>
      <c r="K2594" s="27" t="s">
        <v>65</v>
      </c>
      <c r="L2594" s="16" t="s">
        <v>65</v>
      </c>
      <c r="M2594" s="16">
        <v>0</v>
      </c>
      <c r="N2594" s="16" t="s">
        <v>65</v>
      </c>
      <c r="O2594" s="19" t="s">
        <v>65</v>
      </c>
    </row>
    <row r="2595" spans="1:15" ht="11.25" customHeight="1" x14ac:dyDescent="0.2">
      <c r="A2595" s="3" t="s">
        <v>57</v>
      </c>
      <c r="B2595" s="9" t="s">
        <v>22</v>
      </c>
      <c r="C2595" s="9" t="s">
        <v>35</v>
      </c>
      <c r="D2595" s="9" t="s">
        <v>17</v>
      </c>
      <c r="E2595" s="9" t="s">
        <v>8</v>
      </c>
      <c r="F2595" s="20" t="s">
        <v>65</v>
      </c>
      <c r="G2595" s="20" t="s">
        <v>65</v>
      </c>
      <c r="H2595" s="20">
        <v>0</v>
      </c>
      <c r="I2595" s="16" t="s">
        <v>65</v>
      </c>
      <c r="J2595" s="16" t="s">
        <v>65</v>
      </c>
      <c r="K2595" s="27" t="s">
        <v>65</v>
      </c>
      <c r="L2595" s="16" t="s">
        <v>65</v>
      </c>
      <c r="M2595" s="16">
        <v>0</v>
      </c>
      <c r="N2595" s="16" t="s">
        <v>65</v>
      </c>
      <c r="O2595" s="19" t="s">
        <v>65</v>
      </c>
    </row>
    <row r="2596" spans="1:15" ht="11.25" customHeight="1" x14ac:dyDescent="0.2">
      <c r="A2596" s="3" t="s">
        <v>57</v>
      </c>
      <c r="B2596" s="9" t="s">
        <v>22</v>
      </c>
      <c r="C2596" s="9" t="s">
        <v>35</v>
      </c>
      <c r="D2596" s="9" t="s">
        <v>17</v>
      </c>
      <c r="E2596" s="9" t="s">
        <v>9</v>
      </c>
      <c r="F2596" s="20" t="s">
        <v>65</v>
      </c>
      <c r="G2596" s="20" t="s">
        <v>65</v>
      </c>
      <c r="H2596" s="20">
        <v>0</v>
      </c>
      <c r="I2596" s="16" t="s">
        <v>65</v>
      </c>
      <c r="J2596" s="16">
        <v>3</v>
      </c>
      <c r="K2596" s="27" t="s">
        <v>65</v>
      </c>
      <c r="L2596" s="16" t="s">
        <v>65</v>
      </c>
      <c r="M2596" s="16">
        <v>0</v>
      </c>
      <c r="N2596" s="16" t="s">
        <v>65</v>
      </c>
      <c r="O2596" s="19">
        <v>2990</v>
      </c>
    </row>
    <row r="2597" spans="1:15" ht="11.25" customHeight="1" x14ac:dyDescent="0.2">
      <c r="A2597" s="3" t="s">
        <v>57</v>
      </c>
      <c r="B2597" s="9" t="s">
        <v>22</v>
      </c>
      <c r="C2597" s="9" t="s">
        <v>35</v>
      </c>
      <c r="D2597" s="9" t="s">
        <v>5</v>
      </c>
      <c r="E2597" s="9" t="s">
        <v>7</v>
      </c>
      <c r="F2597" s="20">
        <v>17195</v>
      </c>
      <c r="G2597" s="20">
        <v>20267</v>
      </c>
      <c r="H2597" s="20">
        <v>25717</v>
      </c>
      <c r="I2597" s="16">
        <v>24306</v>
      </c>
      <c r="J2597" s="16">
        <v>21561</v>
      </c>
      <c r="K2597" s="27">
        <v>6815</v>
      </c>
      <c r="L2597" s="16">
        <v>7266</v>
      </c>
      <c r="M2597" s="16">
        <v>7384</v>
      </c>
      <c r="N2597" s="16">
        <v>8828</v>
      </c>
      <c r="O2597" s="19">
        <v>7294</v>
      </c>
    </row>
    <row r="2598" spans="1:15" ht="11.25" customHeight="1" x14ac:dyDescent="0.2">
      <c r="A2598" s="3" t="s">
        <v>57</v>
      </c>
      <c r="B2598" s="9" t="s">
        <v>22</v>
      </c>
      <c r="C2598" s="9" t="s">
        <v>35</v>
      </c>
      <c r="D2598" s="9" t="s">
        <v>5</v>
      </c>
      <c r="E2598" s="9" t="s">
        <v>8</v>
      </c>
      <c r="F2598" s="20">
        <v>12991</v>
      </c>
      <c r="G2598" s="20">
        <v>16126</v>
      </c>
      <c r="H2598" s="20">
        <v>20743</v>
      </c>
      <c r="I2598" s="16">
        <v>21754</v>
      </c>
      <c r="J2598" s="16">
        <v>19677</v>
      </c>
      <c r="K2598" s="27">
        <v>5699</v>
      </c>
      <c r="L2598" s="16">
        <v>5964</v>
      </c>
      <c r="M2598" s="16">
        <v>6398</v>
      </c>
      <c r="N2598" s="16">
        <v>6893</v>
      </c>
      <c r="O2598" s="19">
        <v>6097</v>
      </c>
    </row>
    <row r="2599" spans="1:15" ht="11.25" customHeight="1" x14ac:dyDescent="0.2">
      <c r="A2599" s="3" t="s">
        <v>57</v>
      </c>
      <c r="B2599" s="9" t="s">
        <v>22</v>
      </c>
      <c r="C2599" s="9" t="s">
        <v>35</v>
      </c>
      <c r="D2599" s="9" t="s">
        <v>5</v>
      </c>
      <c r="E2599" s="9" t="s">
        <v>9</v>
      </c>
      <c r="F2599" s="20">
        <v>30186</v>
      </c>
      <c r="G2599" s="20">
        <v>36395</v>
      </c>
      <c r="H2599" s="20">
        <v>46453</v>
      </c>
      <c r="I2599" s="16">
        <v>46076</v>
      </c>
      <c r="J2599" s="16">
        <v>41244</v>
      </c>
      <c r="K2599" s="27">
        <v>6317</v>
      </c>
      <c r="L2599" s="16">
        <v>6632</v>
      </c>
      <c r="M2599" s="16">
        <v>6907</v>
      </c>
      <c r="N2599" s="16">
        <v>7828</v>
      </c>
      <c r="O2599" s="19">
        <v>6675</v>
      </c>
    </row>
    <row r="2600" spans="1:15" ht="11.25" customHeight="1" x14ac:dyDescent="0.2">
      <c r="A2600" s="3" t="s">
        <v>58</v>
      </c>
      <c r="B2600" s="9" t="s">
        <v>23</v>
      </c>
      <c r="C2600" s="9" t="s">
        <v>35</v>
      </c>
      <c r="D2600" s="9" t="s">
        <v>6</v>
      </c>
      <c r="E2600" s="9" t="s">
        <v>7</v>
      </c>
      <c r="F2600" s="20">
        <v>557</v>
      </c>
      <c r="G2600" s="20">
        <v>733</v>
      </c>
      <c r="H2600" s="20">
        <v>949</v>
      </c>
      <c r="I2600" s="16">
        <v>1034</v>
      </c>
      <c r="J2600" s="16">
        <v>1013</v>
      </c>
      <c r="K2600" s="27">
        <v>2819</v>
      </c>
      <c r="L2600" s="16">
        <v>2462</v>
      </c>
      <c r="M2600" s="16">
        <v>2827</v>
      </c>
      <c r="N2600" s="16">
        <v>3754</v>
      </c>
      <c r="O2600" s="19">
        <v>4125</v>
      </c>
    </row>
    <row r="2601" spans="1:15" ht="11.25" customHeight="1" x14ac:dyDescent="0.2">
      <c r="A2601" s="3" t="s">
        <v>58</v>
      </c>
      <c r="B2601" s="9" t="s">
        <v>23</v>
      </c>
      <c r="C2601" s="9" t="s">
        <v>35</v>
      </c>
      <c r="D2601" s="9" t="s">
        <v>6</v>
      </c>
      <c r="E2601" s="9" t="s">
        <v>8</v>
      </c>
      <c r="F2601" s="20">
        <v>411</v>
      </c>
      <c r="G2601" s="20">
        <v>524</v>
      </c>
      <c r="H2601" s="20">
        <v>809</v>
      </c>
      <c r="I2601" s="16">
        <v>874</v>
      </c>
      <c r="J2601" s="16">
        <v>821</v>
      </c>
      <c r="K2601" s="27">
        <v>2992</v>
      </c>
      <c r="L2601" s="16">
        <v>2892</v>
      </c>
      <c r="M2601" s="16">
        <v>3091</v>
      </c>
      <c r="N2601" s="16">
        <v>3523</v>
      </c>
      <c r="O2601" s="19">
        <v>3639</v>
      </c>
    </row>
    <row r="2602" spans="1:15" ht="11.25" customHeight="1" x14ac:dyDescent="0.2">
      <c r="A2602" s="3" t="s">
        <v>58</v>
      </c>
      <c r="B2602" s="9" t="s">
        <v>23</v>
      </c>
      <c r="C2602" s="9" t="s">
        <v>35</v>
      </c>
      <c r="D2602" s="9" t="s">
        <v>6</v>
      </c>
      <c r="E2602" s="9" t="s">
        <v>9</v>
      </c>
      <c r="F2602" s="20">
        <v>965</v>
      </c>
      <c r="G2602" s="20">
        <v>1259</v>
      </c>
      <c r="H2602" s="20">
        <v>1758</v>
      </c>
      <c r="I2602" s="16">
        <v>1917</v>
      </c>
      <c r="J2602" s="16">
        <v>1836</v>
      </c>
      <c r="K2602" s="27">
        <v>2910</v>
      </c>
      <c r="L2602" s="16">
        <v>2618</v>
      </c>
      <c r="M2602" s="16">
        <v>2955</v>
      </c>
      <c r="N2602" s="16">
        <v>3580</v>
      </c>
      <c r="O2602" s="19">
        <v>3827</v>
      </c>
    </row>
    <row r="2603" spans="1:15" ht="11.25" customHeight="1" x14ac:dyDescent="0.2">
      <c r="A2603" s="3" t="s">
        <v>58</v>
      </c>
      <c r="B2603" s="9" t="s">
        <v>23</v>
      </c>
      <c r="C2603" s="9" t="s">
        <v>35</v>
      </c>
      <c r="D2603" s="9" t="s">
        <v>10</v>
      </c>
      <c r="E2603" s="9" t="s">
        <v>7</v>
      </c>
      <c r="F2603" s="20">
        <v>1442</v>
      </c>
      <c r="G2603" s="20">
        <v>2243</v>
      </c>
      <c r="H2603" s="20">
        <v>3559</v>
      </c>
      <c r="I2603" s="16">
        <v>4431</v>
      </c>
      <c r="J2603" s="16">
        <v>3464</v>
      </c>
      <c r="K2603" s="27">
        <v>4533</v>
      </c>
      <c r="L2603" s="16">
        <v>5050</v>
      </c>
      <c r="M2603" s="16">
        <v>5766</v>
      </c>
      <c r="N2603" s="16">
        <v>6680</v>
      </c>
      <c r="O2603" s="19">
        <v>7449</v>
      </c>
    </row>
    <row r="2604" spans="1:15" ht="11.25" customHeight="1" x14ac:dyDescent="0.2">
      <c r="A2604" s="3" t="s">
        <v>58</v>
      </c>
      <c r="B2604" s="9" t="s">
        <v>23</v>
      </c>
      <c r="C2604" s="9" t="s">
        <v>35</v>
      </c>
      <c r="D2604" s="9" t="s">
        <v>10</v>
      </c>
      <c r="E2604" s="9" t="s">
        <v>8</v>
      </c>
      <c r="F2604" s="20">
        <v>1046</v>
      </c>
      <c r="G2604" s="20">
        <v>1603</v>
      </c>
      <c r="H2604" s="20">
        <v>2510</v>
      </c>
      <c r="I2604" s="16">
        <v>3158</v>
      </c>
      <c r="J2604" s="16">
        <v>2399</v>
      </c>
      <c r="K2604" s="27">
        <v>3621</v>
      </c>
      <c r="L2604" s="16">
        <v>4338</v>
      </c>
      <c r="M2604" s="16">
        <v>4815</v>
      </c>
      <c r="N2604" s="16">
        <v>5409</v>
      </c>
      <c r="O2604" s="19">
        <v>6353</v>
      </c>
    </row>
    <row r="2605" spans="1:15" ht="11.25" customHeight="1" x14ac:dyDescent="0.2">
      <c r="A2605" s="3" t="s">
        <v>58</v>
      </c>
      <c r="B2605" s="9" t="s">
        <v>23</v>
      </c>
      <c r="C2605" s="9" t="s">
        <v>35</v>
      </c>
      <c r="D2605" s="9" t="s">
        <v>10</v>
      </c>
      <c r="E2605" s="9" t="s">
        <v>9</v>
      </c>
      <c r="F2605" s="20">
        <v>2490</v>
      </c>
      <c r="G2605" s="20">
        <v>3845</v>
      </c>
      <c r="H2605" s="20">
        <v>6068</v>
      </c>
      <c r="I2605" s="16">
        <v>7592</v>
      </c>
      <c r="J2605" s="16">
        <v>5865</v>
      </c>
      <c r="K2605" s="27">
        <v>4077</v>
      </c>
      <c r="L2605" s="16">
        <v>4787</v>
      </c>
      <c r="M2605" s="16">
        <v>5268</v>
      </c>
      <c r="N2605" s="16">
        <v>6106</v>
      </c>
      <c r="O2605" s="19">
        <v>6894</v>
      </c>
    </row>
    <row r="2606" spans="1:15" ht="11.25" customHeight="1" x14ac:dyDescent="0.2">
      <c r="A2606" s="3" t="s">
        <v>58</v>
      </c>
      <c r="B2606" s="9" t="s">
        <v>23</v>
      </c>
      <c r="C2606" s="9" t="s">
        <v>35</v>
      </c>
      <c r="D2606" s="9" t="s">
        <v>11</v>
      </c>
      <c r="E2606" s="9" t="s">
        <v>7</v>
      </c>
      <c r="F2606" s="20">
        <v>299</v>
      </c>
      <c r="G2606" s="20">
        <v>409</v>
      </c>
      <c r="H2606" s="20">
        <v>618</v>
      </c>
      <c r="I2606" s="16">
        <v>791</v>
      </c>
      <c r="J2606" s="16">
        <v>581</v>
      </c>
      <c r="K2606" s="27">
        <v>4896</v>
      </c>
      <c r="L2606" s="16">
        <v>6541</v>
      </c>
      <c r="M2606" s="16">
        <v>5846</v>
      </c>
      <c r="N2606" s="16">
        <v>7499</v>
      </c>
      <c r="O2606" s="19">
        <v>8919</v>
      </c>
    </row>
    <row r="2607" spans="1:15" ht="11.25" customHeight="1" x14ac:dyDescent="0.2">
      <c r="A2607" s="3" t="s">
        <v>58</v>
      </c>
      <c r="B2607" s="9" t="s">
        <v>23</v>
      </c>
      <c r="C2607" s="9" t="s">
        <v>35</v>
      </c>
      <c r="D2607" s="9" t="s">
        <v>11</v>
      </c>
      <c r="E2607" s="9" t="s">
        <v>8</v>
      </c>
      <c r="F2607" s="20">
        <v>140</v>
      </c>
      <c r="G2607" s="20">
        <v>232</v>
      </c>
      <c r="H2607" s="20">
        <v>442</v>
      </c>
      <c r="I2607" s="16">
        <v>487</v>
      </c>
      <c r="J2607" s="16">
        <v>417</v>
      </c>
      <c r="K2607" s="27">
        <v>4987</v>
      </c>
      <c r="L2607" s="16">
        <v>4963</v>
      </c>
      <c r="M2607" s="16">
        <v>4253</v>
      </c>
      <c r="N2607" s="16">
        <v>7054</v>
      </c>
      <c r="O2607" s="19">
        <v>7822</v>
      </c>
    </row>
    <row r="2608" spans="1:15" ht="11.25" customHeight="1" x14ac:dyDescent="0.2">
      <c r="A2608" s="3" t="s">
        <v>58</v>
      </c>
      <c r="B2608" s="9" t="s">
        <v>23</v>
      </c>
      <c r="C2608" s="9" t="s">
        <v>35</v>
      </c>
      <c r="D2608" s="9" t="s">
        <v>11</v>
      </c>
      <c r="E2608" s="9" t="s">
        <v>9</v>
      </c>
      <c r="F2608" s="20">
        <v>440</v>
      </c>
      <c r="G2608" s="20">
        <v>634</v>
      </c>
      <c r="H2608" s="20">
        <v>1053</v>
      </c>
      <c r="I2608" s="16">
        <v>1279</v>
      </c>
      <c r="J2608" s="16">
        <v>1001</v>
      </c>
      <c r="K2608" s="27">
        <v>4961</v>
      </c>
      <c r="L2608" s="16">
        <v>6162</v>
      </c>
      <c r="M2608" s="16">
        <v>5029</v>
      </c>
      <c r="N2608" s="16">
        <v>7325</v>
      </c>
      <c r="O2608" s="19">
        <v>8421</v>
      </c>
    </row>
    <row r="2609" spans="1:15" ht="11.25" customHeight="1" x14ac:dyDescent="0.2">
      <c r="A2609" s="3" t="s">
        <v>58</v>
      </c>
      <c r="B2609" s="9" t="s">
        <v>23</v>
      </c>
      <c r="C2609" s="9" t="s">
        <v>35</v>
      </c>
      <c r="D2609" s="9" t="s">
        <v>12</v>
      </c>
      <c r="E2609" s="9" t="s">
        <v>7</v>
      </c>
      <c r="F2609" s="20">
        <v>27</v>
      </c>
      <c r="G2609" s="20">
        <v>20</v>
      </c>
      <c r="H2609" s="20">
        <v>37</v>
      </c>
      <c r="I2609" s="16">
        <v>26</v>
      </c>
      <c r="J2609" s="16">
        <v>28</v>
      </c>
      <c r="K2609" s="27">
        <v>1559</v>
      </c>
      <c r="L2609" s="16">
        <v>5036</v>
      </c>
      <c r="M2609" s="16">
        <v>5119</v>
      </c>
      <c r="N2609" s="16">
        <v>6280</v>
      </c>
      <c r="O2609" s="19">
        <v>8540</v>
      </c>
    </row>
    <row r="2610" spans="1:15" ht="11.25" customHeight="1" x14ac:dyDescent="0.2">
      <c r="A2610" s="3" t="s">
        <v>58</v>
      </c>
      <c r="B2610" s="9" t="s">
        <v>23</v>
      </c>
      <c r="C2610" s="9" t="s">
        <v>35</v>
      </c>
      <c r="D2610" s="9" t="s">
        <v>12</v>
      </c>
      <c r="E2610" s="9" t="s">
        <v>8</v>
      </c>
      <c r="F2610" s="20">
        <v>11</v>
      </c>
      <c r="G2610" s="20">
        <v>13</v>
      </c>
      <c r="H2610" s="20">
        <v>8</v>
      </c>
      <c r="I2610" s="16">
        <v>9</v>
      </c>
      <c r="J2610" s="16">
        <v>3</v>
      </c>
      <c r="K2610" s="27">
        <v>8644</v>
      </c>
      <c r="L2610" s="16">
        <v>9199</v>
      </c>
      <c r="M2610" s="16">
        <v>4107</v>
      </c>
      <c r="N2610" s="16">
        <v>2840</v>
      </c>
      <c r="O2610" s="19">
        <v>27917</v>
      </c>
    </row>
    <row r="2611" spans="1:15" ht="11.25" customHeight="1" x14ac:dyDescent="0.2">
      <c r="A2611" s="3" t="s">
        <v>58</v>
      </c>
      <c r="B2611" s="9" t="s">
        <v>23</v>
      </c>
      <c r="C2611" s="9" t="s">
        <v>35</v>
      </c>
      <c r="D2611" s="9" t="s">
        <v>12</v>
      </c>
      <c r="E2611" s="9" t="s">
        <v>9</v>
      </c>
      <c r="F2611" s="20">
        <v>38</v>
      </c>
      <c r="G2611" s="20">
        <v>31</v>
      </c>
      <c r="H2611" s="20">
        <v>50</v>
      </c>
      <c r="I2611" s="16">
        <v>31</v>
      </c>
      <c r="J2611" s="16">
        <v>30</v>
      </c>
      <c r="K2611" s="27">
        <v>1640</v>
      </c>
      <c r="L2611" s="16">
        <v>6116</v>
      </c>
      <c r="M2611" s="16">
        <v>4104</v>
      </c>
      <c r="N2611" s="16">
        <v>5327</v>
      </c>
      <c r="O2611" s="19">
        <v>10547</v>
      </c>
    </row>
    <row r="2612" spans="1:15" ht="11.25" customHeight="1" x14ac:dyDescent="0.2">
      <c r="A2612" s="3" t="s">
        <v>58</v>
      </c>
      <c r="B2612" s="9" t="s">
        <v>23</v>
      </c>
      <c r="C2612" s="9" t="s">
        <v>35</v>
      </c>
      <c r="D2612" s="9" t="s">
        <v>27</v>
      </c>
      <c r="E2612" s="9" t="s">
        <v>7</v>
      </c>
      <c r="F2612" s="20">
        <v>31</v>
      </c>
      <c r="G2612" s="20">
        <v>22</v>
      </c>
      <c r="H2612" s="20">
        <v>38</v>
      </c>
      <c r="I2612" s="16">
        <v>23</v>
      </c>
      <c r="J2612" s="16">
        <v>27</v>
      </c>
      <c r="K2612" s="27">
        <v>1560</v>
      </c>
      <c r="L2612" s="16">
        <v>5033</v>
      </c>
      <c r="M2612" s="16">
        <v>5121</v>
      </c>
      <c r="N2612" s="16">
        <v>6280</v>
      </c>
      <c r="O2612" s="19">
        <v>8539</v>
      </c>
    </row>
    <row r="2613" spans="1:15" ht="11.25" customHeight="1" x14ac:dyDescent="0.2">
      <c r="A2613" s="3" t="s">
        <v>58</v>
      </c>
      <c r="B2613" s="9" t="s">
        <v>23</v>
      </c>
      <c r="C2613" s="9" t="s">
        <v>35</v>
      </c>
      <c r="D2613" s="9" t="s">
        <v>27</v>
      </c>
      <c r="E2613" s="9" t="s">
        <v>8</v>
      </c>
      <c r="F2613" s="20">
        <v>11</v>
      </c>
      <c r="G2613" s="20">
        <v>12</v>
      </c>
      <c r="H2613" s="20">
        <v>14</v>
      </c>
      <c r="I2613" s="16">
        <v>9</v>
      </c>
      <c r="J2613" s="16">
        <v>3</v>
      </c>
      <c r="K2613" s="27">
        <v>8640</v>
      </c>
      <c r="L2613" s="16">
        <v>9199</v>
      </c>
      <c r="M2613" s="16">
        <v>4106</v>
      </c>
      <c r="N2613" s="16">
        <v>2841</v>
      </c>
      <c r="O2613" s="19">
        <v>27922</v>
      </c>
    </row>
    <row r="2614" spans="1:15" ht="11.25" customHeight="1" x14ac:dyDescent="0.2">
      <c r="A2614" s="3" t="s">
        <v>58</v>
      </c>
      <c r="B2614" s="9" t="s">
        <v>23</v>
      </c>
      <c r="C2614" s="9" t="s">
        <v>35</v>
      </c>
      <c r="D2614" s="9" t="s">
        <v>27</v>
      </c>
      <c r="E2614" s="9" t="s">
        <v>9</v>
      </c>
      <c r="F2614" s="20">
        <v>39</v>
      </c>
      <c r="G2614" s="20">
        <v>35</v>
      </c>
      <c r="H2614" s="20">
        <v>45</v>
      </c>
      <c r="I2614" s="16">
        <v>34</v>
      </c>
      <c r="J2614" s="16">
        <v>33</v>
      </c>
      <c r="K2614" s="27">
        <v>1640</v>
      </c>
      <c r="L2614" s="16">
        <v>6112</v>
      </c>
      <c r="M2614" s="16">
        <v>4106</v>
      </c>
      <c r="N2614" s="16">
        <v>5328</v>
      </c>
      <c r="O2614" s="19">
        <v>10548</v>
      </c>
    </row>
    <row r="2615" spans="1:15" ht="11.25" customHeight="1" x14ac:dyDescent="0.2">
      <c r="A2615" s="3" t="s">
        <v>58</v>
      </c>
      <c r="B2615" s="9" t="s">
        <v>23</v>
      </c>
      <c r="C2615" s="9" t="s">
        <v>35</v>
      </c>
      <c r="D2615" s="9" t="s">
        <v>16</v>
      </c>
      <c r="E2615" s="9" t="s">
        <v>7</v>
      </c>
      <c r="F2615" s="20">
        <v>0</v>
      </c>
      <c r="G2615" s="20">
        <v>0</v>
      </c>
      <c r="H2615" s="20">
        <v>0</v>
      </c>
      <c r="I2615" s="16">
        <v>0</v>
      </c>
      <c r="J2615" s="16">
        <v>0</v>
      </c>
      <c r="K2615" s="27">
        <v>0</v>
      </c>
      <c r="L2615" s="16">
        <v>0</v>
      </c>
      <c r="M2615" s="16">
        <v>0</v>
      </c>
      <c r="N2615" s="16">
        <v>0</v>
      </c>
      <c r="O2615" s="19">
        <v>0</v>
      </c>
    </row>
    <row r="2616" spans="1:15" ht="11.25" customHeight="1" x14ac:dyDescent="0.2">
      <c r="A2616" s="3" t="s">
        <v>58</v>
      </c>
      <c r="B2616" s="9" t="s">
        <v>23</v>
      </c>
      <c r="C2616" s="9" t="s">
        <v>35</v>
      </c>
      <c r="D2616" s="9" t="s">
        <v>16</v>
      </c>
      <c r="E2616" s="9" t="s">
        <v>8</v>
      </c>
      <c r="F2616" s="20">
        <v>0</v>
      </c>
      <c r="G2616" s="20">
        <v>0</v>
      </c>
      <c r="H2616" s="20">
        <v>0</v>
      </c>
      <c r="I2616" s="16">
        <v>0</v>
      </c>
      <c r="J2616" s="16">
        <v>0</v>
      </c>
      <c r="K2616" s="27">
        <v>0</v>
      </c>
      <c r="L2616" s="16">
        <v>0</v>
      </c>
      <c r="M2616" s="16">
        <v>0</v>
      </c>
      <c r="N2616" s="16">
        <v>0</v>
      </c>
      <c r="O2616" s="19">
        <v>0</v>
      </c>
    </row>
    <row r="2617" spans="1:15" ht="11.25" customHeight="1" x14ac:dyDescent="0.2">
      <c r="A2617" s="3" t="s">
        <v>58</v>
      </c>
      <c r="B2617" s="9" t="s">
        <v>23</v>
      </c>
      <c r="C2617" s="9" t="s">
        <v>35</v>
      </c>
      <c r="D2617" s="9" t="s">
        <v>16</v>
      </c>
      <c r="E2617" s="9" t="s">
        <v>9</v>
      </c>
      <c r="F2617" s="20">
        <v>0</v>
      </c>
      <c r="G2617" s="20">
        <v>0</v>
      </c>
      <c r="H2617" s="20">
        <v>0</v>
      </c>
      <c r="I2617" s="16">
        <v>0</v>
      </c>
      <c r="J2617" s="16">
        <v>0</v>
      </c>
      <c r="K2617" s="27">
        <v>0</v>
      </c>
      <c r="L2617" s="16">
        <v>0</v>
      </c>
      <c r="M2617" s="16">
        <v>0</v>
      </c>
      <c r="N2617" s="16">
        <v>0</v>
      </c>
      <c r="O2617" s="19">
        <v>0</v>
      </c>
    </row>
    <row r="2618" spans="1:15" ht="11.25" customHeight="1" x14ac:dyDescent="0.2">
      <c r="A2618" s="3" t="s">
        <v>58</v>
      </c>
      <c r="B2618" s="9" t="s">
        <v>23</v>
      </c>
      <c r="C2618" s="9" t="s">
        <v>35</v>
      </c>
      <c r="D2618" s="9" t="s">
        <v>14</v>
      </c>
      <c r="E2618" s="9" t="s">
        <v>7</v>
      </c>
      <c r="F2618" s="20">
        <v>0</v>
      </c>
      <c r="G2618" s="20">
        <v>0</v>
      </c>
      <c r="H2618" s="20">
        <v>0</v>
      </c>
      <c r="I2618" s="16">
        <v>0</v>
      </c>
      <c r="J2618" s="16">
        <v>0</v>
      </c>
      <c r="K2618" s="27">
        <v>0</v>
      </c>
      <c r="L2618" s="16">
        <v>0</v>
      </c>
      <c r="M2618" s="16">
        <v>0</v>
      </c>
      <c r="N2618" s="16">
        <v>0</v>
      </c>
      <c r="O2618" s="19">
        <v>0</v>
      </c>
    </row>
    <row r="2619" spans="1:15" ht="11.25" customHeight="1" x14ac:dyDescent="0.2">
      <c r="A2619" s="3" t="s">
        <v>58</v>
      </c>
      <c r="B2619" s="9" t="s">
        <v>23</v>
      </c>
      <c r="C2619" s="9" t="s">
        <v>35</v>
      </c>
      <c r="D2619" s="9" t="s">
        <v>14</v>
      </c>
      <c r="E2619" s="9" t="s">
        <v>8</v>
      </c>
      <c r="F2619" s="20">
        <v>0</v>
      </c>
      <c r="G2619" s="20">
        <v>0</v>
      </c>
      <c r="H2619" s="20">
        <v>0</v>
      </c>
      <c r="I2619" s="16">
        <v>0</v>
      </c>
      <c r="J2619" s="16">
        <v>0</v>
      </c>
      <c r="K2619" s="27">
        <v>0</v>
      </c>
      <c r="L2619" s="16">
        <v>0</v>
      </c>
      <c r="M2619" s="16">
        <v>0</v>
      </c>
      <c r="N2619" s="16">
        <v>0</v>
      </c>
      <c r="O2619" s="19">
        <v>0</v>
      </c>
    </row>
    <row r="2620" spans="1:15" ht="11.25" customHeight="1" x14ac:dyDescent="0.2">
      <c r="A2620" s="3" t="s">
        <v>58</v>
      </c>
      <c r="B2620" s="9" t="s">
        <v>23</v>
      </c>
      <c r="C2620" s="9" t="s">
        <v>35</v>
      </c>
      <c r="D2620" s="9" t="s">
        <v>14</v>
      </c>
      <c r="E2620" s="9" t="s">
        <v>9</v>
      </c>
      <c r="F2620" s="20">
        <v>0</v>
      </c>
      <c r="G2620" s="20">
        <v>0</v>
      </c>
      <c r="H2620" s="20">
        <v>0</v>
      </c>
      <c r="I2620" s="16">
        <v>0</v>
      </c>
      <c r="J2620" s="16">
        <v>0</v>
      </c>
      <c r="K2620" s="27">
        <v>0</v>
      </c>
      <c r="L2620" s="16">
        <v>0</v>
      </c>
      <c r="M2620" s="16">
        <v>0</v>
      </c>
      <c r="N2620" s="16">
        <v>0</v>
      </c>
      <c r="O2620" s="19">
        <v>0</v>
      </c>
    </row>
    <row r="2621" spans="1:15" ht="11.25" customHeight="1" x14ac:dyDescent="0.2">
      <c r="A2621" s="3" t="s">
        <v>58</v>
      </c>
      <c r="B2621" s="9" t="s">
        <v>23</v>
      </c>
      <c r="C2621" s="9" t="s">
        <v>35</v>
      </c>
      <c r="D2621" s="9" t="s">
        <v>17</v>
      </c>
      <c r="E2621" s="9" t="s">
        <v>7</v>
      </c>
      <c r="F2621" s="20">
        <v>0</v>
      </c>
      <c r="G2621" s="20">
        <v>0</v>
      </c>
      <c r="H2621" s="20">
        <v>0</v>
      </c>
      <c r="I2621" s="16">
        <v>0</v>
      </c>
      <c r="J2621" s="16">
        <v>0</v>
      </c>
      <c r="K2621" s="27">
        <v>0</v>
      </c>
      <c r="L2621" s="16">
        <v>0</v>
      </c>
      <c r="M2621" s="16">
        <v>0</v>
      </c>
      <c r="N2621" s="16">
        <v>0</v>
      </c>
      <c r="O2621" s="19">
        <v>0</v>
      </c>
    </row>
    <row r="2622" spans="1:15" ht="11.25" customHeight="1" x14ac:dyDescent="0.2">
      <c r="A2622" s="3" t="s">
        <v>58</v>
      </c>
      <c r="B2622" s="9" t="s">
        <v>23</v>
      </c>
      <c r="C2622" s="9" t="s">
        <v>35</v>
      </c>
      <c r="D2622" s="9" t="s">
        <v>17</v>
      </c>
      <c r="E2622" s="9" t="s">
        <v>8</v>
      </c>
      <c r="F2622" s="20">
        <v>0</v>
      </c>
      <c r="G2622" s="20">
        <v>0</v>
      </c>
      <c r="H2622" s="20">
        <v>0</v>
      </c>
      <c r="I2622" s="16">
        <v>0</v>
      </c>
      <c r="J2622" s="16">
        <v>0</v>
      </c>
      <c r="K2622" s="27">
        <v>0</v>
      </c>
      <c r="L2622" s="16">
        <v>0</v>
      </c>
      <c r="M2622" s="16">
        <v>0</v>
      </c>
      <c r="N2622" s="16">
        <v>0</v>
      </c>
      <c r="O2622" s="19">
        <v>0</v>
      </c>
    </row>
    <row r="2623" spans="1:15" ht="11.25" customHeight="1" x14ac:dyDescent="0.2">
      <c r="A2623" s="3" t="s">
        <v>58</v>
      </c>
      <c r="B2623" s="9" t="s">
        <v>23</v>
      </c>
      <c r="C2623" s="9" t="s">
        <v>35</v>
      </c>
      <c r="D2623" s="9" t="s">
        <v>17</v>
      </c>
      <c r="E2623" s="9" t="s">
        <v>9</v>
      </c>
      <c r="F2623" s="20">
        <v>0</v>
      </c>
      <c r="G2623" s="20">
        <v>0</v>
      </c>
      <c r="H2623" s="20">
        <v>0</v>
      </c>
      <c r="I2623" s="16">
        <v>0</v>
      </c>
      <c r="J2623" s="16">
        <v>0</v>
      </c>
      <c r="K2623" s="27">
        <v>0</v>
      </c>
      <c r="L2623" s="16">
        <v>0</v>
      </c>
      <c r="M2623" s="16">
        <v>0</v>
      </c>
      <c r="N2623" s="16">
        <v>0</v>
      </c>
      <c r="O2623" s="19">
        <v>0</v>
      </c>
    </row>
    <row r="2624" spans="1:15" ht="11.25" customHeight="1" x14ac:dyDescent="0.2">
      <c r="A2624" s="3" t="s">
        <v>58</v>
      </c>
      <c r="B2624" s="9" t="s">
        <v>23</v>
      </c>
      <c r="C2624" s="9" t="s">
        <v>35</v>
      </c>
      <c r="D2624" s="9" t="s">
        <v>5</v>
      </c>
      <c r="E2624" s="9" t="s">
        <v>7</v>
      </c>
      <c r="F2624" s="20">
        <v>2325</v>
      </c>
      <c r="G2624" s="20">
        <v>3403</v>
      </c>
      <c r="H2624" s="20">
        <v>5158</v>
      </c>
      <c r="I2624" s="16">
        <v>6284</v>
      </c>
      <c r="J2624" s="16">
        <v>5089</v>
      </c>
      <c r="K2624" s="27">
        <v>3883</v>
      </c>
      <c r="L2624" s="16">
        <v>4503</v>
      </c>
      <c r="M2624" s="16">
        <v>5036</v>
      </c>
      <c r="N2624" s="16">
        <v>6113</v>
      </c>
      <c r="O2624" s="19">
        <v>6784</v>
      </c>
    </row>
    <row r="2625" spans="1:15" ht="11.25" customHeight="1" x14ac:dyDescent="0.2">
      <c r="A2625" s="3" t="s">
        <v>58</v>
      </c>
      <c r="B2625" s="9" t="s">
        <v>23</v>
      </c>
      <c r="C2625" s="9" t="s">
        <v>35</v>
      </c>
      <c r="D2625" s="9" t="s">
        <v>5</v>
      </c>
      <c r="E2625" s="9" t="s">
        <v>8</v>
      </c>
      <c r="F2625" s="20">
        <v>1608</v>
      </c>
      <c r="G2625" s="20">
        <v>2369</v>
      </c>
      <c r="H2625" s="20">
        <v>3771</v>
      </c>
      <c r="I2625" s="16">
        <v>4534</v>
      </c>
      <c r="J2625" s="16">
        <v>3641</v>
      </c>
      <c r="K2625" s="27">
        <v>3619</v>
      </c>
      <c r="L2625" s="16">
        <v>3897</v>
      </c>
      <c r="M2625" s="16">
        <v>4226</v>
      </c>
      <c r="N2625" s="16">
        <v>5088</v>
      </c>
      <c r="O2625" s="19">
        <v>5623</v>
      </c>
    </row>
    <row r="2626" spans="1:15" ht="11.25" customHeight="1" x14ac:dyDescent="0.2">
      <c r="A2626" s="3" t="s">
        <v>58</v>
      </c>
      <c r="B2626" s="9" t="s">
        <v>23</v>
      </c>
      <c r="C2626" s="9" t="s">
        <v>35</v>
      </c>
      <c r="D2626" s="9" t="s">
        <v>5</v>
      </c>
      <c r="E2626" s="9" t="s">
        <v>9</v>
      </c>
      <c r="F2626" s="20">
        <v>3929</v>
      </c>
      <c r="G2626" s="20">
        <v>5769</v>
      </c>
      <c r="H2626" s="20">
        <v>8925</v>
      </c>
      <c r="I2626" s="16">
        <v>10814</v>
      </c>
      <c r="J2626" s="16">
        <v>8730</v>
      </c>
      <c r="K2626" s="27">
        <v>3746</v>
      </c>
      <c r="L2626" s="16">
        <v>4271</v>
      </c>
      <c r="M2626" s="16">
        <v>4701</v>
      </c>
      <c r="N2626" s="16">
        <v>5592</v>
      </c>
      <c r="O2626" s="19">
        <v>6221</v>
      </c>
    </row>
    <row r="2627" spans="1:15" ht="11.25" customHeight="1" x14ac:dyDescent="0.2">
      <c r="A2627" s="3" t="s">
        <v>59</v>
      </c>
      <c r="B2627" s="9" t="s">
        <v>24</v>
      </c>
      <c r="C2627" s="9" t="s">
        <v>35</v>
      </c>
      <c r="D2627" s="9" t="s">
        <v>6</v>
      </c>
      <c r="E2627" s="9" t="s">
        <v>7</v>
      </c>
      <c r="F2627" s="20">
        <v>477</v>
      </c>
      <c r="G2627" s="20">
        <v>633</v>
      </c>
      <c r="H2627" s="20">
        <v>820</v>
      </c>
      <c r="I2627" s="16">
        <v>940</v>
      </c>
      <c r="J2627" s="16">
        <v>1328</v>
      </c>
      <c r="K2627" s="27">
        <v>6796</v>
      </c>
      <c r="L2627" s="16">
        <v>6388</v>
      </c>
      <c r="M2627" s="16">
        <v>7542</v>
      </c>
      <c r="N2627" s="16">
        <v>8103</v>
      </c>
      <c r="O2627" s="19">
        <v>5678</v>
      </c>
    </row>
    <row r="2628" spans="1:15" ht="11.25" customHeight="1" x14ac:dyDescent="0.2">
      <c r="A2628" s="3" t="s">
        <v>59</v>
      </c>
      <c r="B2628" s="9" t="s">
        <v>24</v>
      </c>
      <c r="C2628" s="9" t="s">
        <v>35</v>
      </c>
      <c r="D2628" s="9" t="s">
        <v>6</v>
      </c>
      <c r="E2628" s="9" t="s">
        <v>8</v>
      </c>
      <c r="F2628" s="20">
        <v>379</v>
      </c>
      <c r="G2628" s="20">
        <v>517</v>
      </c>
      <c r="H2628" s="20">
        <v>666</v>
      </c>
      <c r="I2628" s="16">
        <v>799</v>
      </c>
      <c r="J2628" s="16">
        <v>930</v>
      </c>
      <c r="K2628" s="27">
        <v>5149</v>
      </c>
      <c r="L2628" s="16">
        <v>5836</v>
      </c>
      <c r="M2628" s="16">
        <v>6245</v>
      </c>
      <c r="N2628" s="16">
        <v>6849</v>
      </c>
      <c r="O2628" s="19">
        <v>5856</v>
      </c>
    </row>
    <row r="2629" spans="1:15" ht="11.25" customHeight="1" x14ac:dyDescent="0.2">
      <c r="A2629" s="3" t="s">
        <v>59</v>
      </c>
      <c r="B2629" s="9" t="s">
        <v>24</v>
      </c>
      <c r="C2629" s="9" t="s">
        <v>35</v>
      </c>
      <c r="D2629" s="9" t="s">
        <v>6</v>
      </c>
      <c r="E2629" s="9" t="s">
        <v>9</v>
      </c>
      <c r="F2629" s="20">
        <v>860</v>
      </c>
      <c r="G2629" s="20">
        <v>1151</v>
      </c>
      <c r="H2629" s="20">
        <v>1484</v>
      </c>
      <c r="I2629" s="16">
        <v>1734</v>
      </c>
      <c r="J2629" s="16">
        <v>2260</v>
      </c>
      <c r="K2629" s="27">
        <v>5962</v>
      </c>
      <c r="L2629" s="16">
        <v>6173</v>
      </c>
      <c r="M2629" s="16">
        <v>6726</v>
      </c>
      <c r="N2629" s="16">
        <v>7509</v>
      </c>
      <c r="O2629" s="19">
        <v>5723</v>
      </c>
    </row>
    <row r="2630" spans="1:15" ht="11.25" customHeight="1" x14ac:dyDescent="0.2">
      <c r="A2630" s="3" t="s">
        <v>59</v>
      </c>
      <c r="B2630" s="9" t="s">
        <v>24</v>
      </c>
      <c r="C2630" s="9" t="s">
        <v>35</v>
      </c>
      <c r="D2630" s="9" t="s">
        <v>10</v>
      </c>
      <c r="E2630" s="9" t="s">
        <v>7</v>
      </c>
      <c r="F2630" s="20">
        <v>862</v>
      </c>
      <c r="G2630" s="20">
        <v>1090</v>
      </c>
      <c r="H2630" s="20">
        <v>1664</v>
      </c>
      <c r="I2630" s="16">
        <v>2100</v>
      </c>
      <c r="J2630" s="16">
        <v>1916</v>
      </c>
      <c r="K2630" s="27">
        <v>7701</v>
      </c>
      <c r="L2630" s="16">
        <v>8280</v>
      </c>
      <c r="M2630" s="16">
        <v>8103</v>
      </c>
      <c r="N2630" s="16">
        <v>9331</v>
      </c>
      <c r="O2630" s="19">
        <v>8346</v>
      </c>
    </row>
    <row r="2631" spans="1:15" ht="11.25" customHeight="1" x14ac:dyDescent="0.2">
      <c r="A2631" s="3" t="s">
        <v>59</v>
      </c>
      <c r="B2631" s="9" t="s">
        <v>24</v>
      </c>
      <c r="C2631" s="9" t="s">
        <v>35</v>
      </c>
      <c r="D2631" s="9" t="s">
        <v>10</v>
      </c>
      <c r="E2631" s="9" t="s">
        <v>8</v>
      </c>
      <c r="F2631" s="20">
        <v>659</v>
      </c>
      <c r="G2631" s="20">
        <v>1035</v>
      </c>
      <c r="H2631" s="20">
        <v>1522</v>
      </c>
      <c r="I2631" s="16">
        <v>1917</v>
      </c>
      <c r="J2631" s="16">
        <v>1721</v>
      </c>
      <c r="K2631" s="27">
        <v>6388</v>
      </c>
      <c r="L2631" s="16">
        <v>6798</v>
      </c>
      <c r="M2631" s="16">
        <v>7494</v>
      </c>
      <c r="N2631" s="16">
        <v>6910</v>
      </c>
      <c r="O2631" s="19">
        <v>7140</v>
      </c>
    </row>
    <row r="2632" spans="1:15" ht="11.25" customHeight="1" x14ac:dyDescent="0.2">
      <c r="A2632" s="3" t="s">
        <v>59</v>
      </c>
      <c r="B2632" s="9" t="s">
        <v>24</v>
      </c>
      <c r="C2632" s="9" t="s">
        <v>35</v>
      </c>
      <c r="D2632" s="9" t="s">
        <v>10</v>
      </c>
      <c r="E2632" s="9" t="s">
        <v>9</v>
      </c>
      <c r="F2632" s="20">
        <v>1521</v>
      </c>
      <c r="G2632" s="20">
        <v>2127</v>
      </c>
      <c r="H2632" s="20">
        <v>3180</v>
      </c>
      <c r="I2632" s="16">
        <v>4020</v>
      </c>
      <c r="J2632" s="16">
        <v>3641</v>
      </c>
      <c r="K2632" s="27">
        <v>7100</v>
      </c>
      <c r="L2632" s="16">
        <v>7561</v>
      </c>
      <c r="M2632" s="16">
        <v>7828</v>
      </c>
      <c r="N2632" s="16">
        <v>8247</v>
      </c>
      <c r="O2632" s="19">
        <v>7678</v>
      </c>
    </row>
    <row r="2633" spans="1:15" ht="11.25" customHeight="1" x14ac:dyDescent="0.2">
      <c r="A2633" s="3" t="s">
        <v>59</v>
      </c>
      <c r="B2633" s="9" t="s">
        <v>24</v>
      </c>
      <c r="C2633" s="9" t="s">
        <v>35</v>
      </c>
      <c r="D2633" s="9" t="s">
        <v>11</v>
      </c>
      <c r="E2633" s="9" t="s">
        <v>7</v>
      </c>
      <c r="F2633" s="20">
        <v>150</v>
      </c>
      <c r="G2633" s="20">
        <v>201</v>
      </c>
      <c r="H2633" s="20">
        <v>346</v>
      </c>
      <c r="I2633" s="16">
        <v>400</v>
      </c>
      <c r="J2633" s="16">
        <v>353</v>
      </c>
      <c r="K2633" s="27">
        <v>13018</v>
      </c>
      <c r="L2633" s="16">
        <v>11058</v>
      </c>
      <c r="M2633" s="16">
        <v>8825</v>
      </c>
      <c r="N2633" s="16">
        <v>12543</v>
      </c>
      <c r="O2633" s="19">
        <v>13186</v>
      </c>
    </row>
    <row r="2634" spans="1:15" ht="11.25" customHeight="1" x14ac:dyDescent="0.2">
      <c r="A2634" s="3" t="s">
        <v>59</v>
      </c>
      <c r="B2634" s="9" t="s">
        <v>24</v>
      </c>
      <c r="C2634" s="9" t="s">
        <v>35</v>
      </c>
      <c r="D2634" s="9" t="s">
        <v>11</v>
      </c>
      <c r="E2634" s="9" t="s">
        <v>8</v>
      </c>
      <c r="F2634" s="20">
        <v>128</v>
      </c>
      <c r="G2634" s="20">
        <v>151</v>
      </c>
      <c r="H2634" s="20">
        <v>302</v>
      </c>
      <c r="I2634" s="16">
        <v>289</v>
      </c>
      <c r="J2634" s="16">
        <v>312</v>
      </c>
      <c r="K2634" s="27">
        <v>6928</v>
      </c>
      <c r="L2634" s="16">
        <v>6348</v>
      </c>
      <c r="M2634" s="16">
        <v>7378</v>
      </c>
      <c r="N2634" s="16">
        <v>10435</v>
      </c>
      <c r="O2634" s="19">
        <v>6498</v>
      </c>
    </row>
    <row r="2635" spans="1:15" ht="11.25" customHeight="1" x14ac:dyDescent="0.2">
      <c r="A2635" s="3" t="s">
        <v>59</v>
      </c>
      <c r="B2635" s="9" t="s">
        <v>24</v>
      </c>
      <c r="C2635" s="9" t="s">
        <v>35</v>
      </c>
      <c r="D2635" s="9" t="s">
        <v>11</v>
      </c>
      <c r="E2635" s="9" t="s">
        <v>9</v>
      </c>
      <c r="F2635" s="20">
        <v>278</v>
      </c>
      <c r="G2635" s="20">
        <v>351</v>
      </c>
      <c r="H2635" s="20">
        <v>648</v>
      </c>
      <c r="I2635" s="16">
        <v>682</v>
      </c>
      <c r="J2635" s="16">
        <v>660</v>
      </c>
      <c r="K2635" s="27">
        <v>9865</v>
      </c>
      <c r="L2635" s="16">
        <v>8708</v>
      </c>
      <c r="M2635" s="16">
        <v>8109</v>
      </c>
      <c r="N2635" s="16">
        <v>10824</v>
      </c>
      <c r="O2635" s="19">
        <v>9692</v>
      </c>
    </row>
    <row r="2636" spans="1:15" ht="11.25" customHeight="1" x14ac:dyDescent="0.2">
      <c r="A2636" s="3" t="s">
        <v>59</v>
      </c>
      <c r="B2636" s="9" t="s">
        <v>24</v>
      </c>
      <c r="C2636" s="9" t="s">
        <v>35</v>
      </c>
      <c r="D2636" s="9" t="s">
        <v>12</v>
      </c>
      <c r="E2636" s="9" t="s">
        <v>7</v>
      </c>
      <c r="F2636" s="20">
        <v>14</v>
      </c>
      <c r="G2636" s="20">
        <v>17</v>
      </c>
      <c r="H2636" s="20">
        <v>7</v>
      </c>
      <c r="I2636" s="16">
        <v>12</v>
      </c>
      <c r="J2636" s="16">
        <v>9</v>
      </c>
      <c r="K2636" s="27">
        <v>6664</v>
      </c>
      <c r="L2636" s="16">
        <v>11955</v>
      </c>
      <c r="M2636" s="16">
        <v>5851</v>
      </c>
      <c r="N2636" s="16">
        <v>7961</v>
      </c>
      <c r="O2636" s="19">
        <v>20556</v>
      </c>
    </row>
    <row r="2637" spans="1:15" ht="11.25" customHeight="1" x14ac:dyDescent="0.2">
      <c r="A2637" s="3" t="s">
        <v>59</v>
      </c>
      <c r="B2637" s="9" t="s">
        <v>24</v>
      </c>
      <c r="C2637" s="9" t="s">
        <v>35</v>
      </c>
      <c r="D2637" s="9" t="s">
        <v>12</v>
      </c>
      <c r="E2637" s="9" t="s">
        <v>8</v>
      </c>
      <c r="F2637" s="20">
        <v>10</v>
      </c>
      <c r="G2637" s="20">
        <v>20</v>
      </c>
      <c r="H2637" s="20">
        <v>22</v>
      </c>
      <c r="I2637" s="16">
        <v>14</v>
      </c>
      <c r="J2637" s="16">
        <v>3</v>
      </c>
      <c r="K2637" s="27">
        <v>7703</v>
      </c>
      <c r="L2637" s="16">
        <v>6451</v>
      </c>
      <c r="M2637" s="16">
        <v>7215</v>
      </c>
      <c r="N2637" s="16">
        <v>10130</v>
      </c>
      <c r="O2637" s="19">
        <v>3936</v>
      </c>
    </row>
    <row r="2638" spans="1:15" ht="11.25" customHeight="1" x14ac:dyDescent="0.2">
      <c r="A2638" s="3" t="s">
        <v>59</v>
      </c>
      <c r="B2638" s="9" t="s">
        <v>24</v>
      </c>
      <c r="C2638" s="9" t="s">
        <v>35</v>
      </c>
      <c r="D2638" s="9" t="s">
        <v>12</v>
      </c>
      <c r="E2638" s="9" t="s">
        <v>9</v>
      </c>
      <c r="F2638" s="20">
        <v>22</v>
      </c>
      <c r="G2638" s="20">
        <v>35</v>
      </c>
      <c r="H2638" s="20">
        <v>27</v>
      </c>
      <c r="I2638" s="16">
        <v>20</v>
      </c>
      <c r="J2638" s="16">
        <v>10</v>
      </c>
      <c r="K2638" s="27">
        <v>6662</v>
      </c>
      <c r="L2638" s="16">
        <v>10509</v>
      </c>
      <c r="M2638" s="16">
        <v>7215</v>
      </c>
      <c r="N2638" s="16">
        <v>8742</v>
      </c>
      <c r="O2638" s="19">
        <v>10741</v>
      </c>
    </row>
    <row r="2639" spans="1:15" ht="11.25" customHeight="1" x14ac:dyDescent="0.2">
      <c r="A2639" s="3" t="s">
        <v>59</v>
      </c>
      <c r="B2639" s="9" t="s">
        <v>24</v>
      </c>
      <c r="C2639" s="9" t="s">
        <v>35</v>
      </c>
      <c r="D2639" s="9" t="s">
        <v>27</v>
      </c>
      <c r="E2639" s="9" t="s">
        <v>7</v>
      </c>
      <c r="F2639" s="20">
        <v>10</v>
      </c>
      <c r="G2639" s="20">
        <v>18</v>
      </c>
      <c r="H2639" s="20">
        <v>7</v>
      </c>
      <c r="I2639" s="16">
        <v>12</v>
      </c>
      <c r="J2639" s="16">
        <v>11</v>
      </c>
      <c r="K2639" s="27">
        <v>6663</v>
      </c>
      <c r="L2639" s="16">
        <v>11955</v>
      </c>
      <c r="M2639" s="16">
        <v>5851</v>
      </c>
      <c r="N2639" s="16">
        <v>7963</v>
      </c>
      <c r="O2639" s="19">
        <v>20552</v>
      </c>
    </row>
    <row r="2640" spans="1:15" ht="11.25" customHeight="1" x14ac:dyDescent="0.2">
      <c r="A2640" s="3" t="s">
        <v>59</v>
      </c>
      <c r="B2640" s="9" t="s">
        <v>24</v>
      </c>
      <c r="C2640" s="9" t="s">
        <v>35</v>
      </c>
      <c r="D2640" s="9" t="s">
        <v>27</v>
      </c>
      <c r="E2640" s="9" t="s">
        <v>8</v>
      </c>
      <c r="F2640" s="20">
        <v>11</v>
      </c>
      <c r="G2640" s="20">
        <v>21</v>
      </c>
      <c r="H2640" s="20">
        <v>21</v>
      </c>
      <c r="I2640" s="16">
        <v>15</v>
      </c>
      <c r="J2640" s="16">
        <v>7</v>
      </c>
      <c r="K2640" s="27">
        <v>7704</v>
      </c>
      <c r="L2640" s="16">
        <v>6454</v>
      </c>
      <c r="M2640" s="16">
        <v>7220</v>
      </c>
      <c r="N2640" s="16">
        <v>10125</v>
      </c>
      <c r="O2640" s="19">
        <v>3936</v>
      </c>
    </row>
    <row r="2641" spans="1:15" ht="11.25" customHeight="1" x14ac:dyDescent="0.2">
      <c r="A2641" s="3" t="s">
        <v>59</v>
      </c>
      <c r="B2641" s="9" t="s">
        <v>24</v>
      </c>
      <c r="C2641" s="9" t="s">
        <v>35</v>
      </c>
      <c r="D2641" s="9" t="s">
        <v>27</v>
      </c>
      <c r="E2641" s="9" t="s">
        <v>9</v>
      </c>
      <c r="F2641" s="20">
        <v>21</v>
      </c>
      <c r="G2641" s="20">
        <v>33</v>
      </c>
      <c r="H2641" s="20">
        <v>27</v>
      </c>
      <c r="I2641" s="16">
        <v>23</v>
      </c>
      <c r="J2641" s="16">
        <v>15</v>
      </c>
      <c r="K2641" s="27">
        <v>6666</v>
      </c>
      <c r="L2641" s="16">
        <v>10508</v>
      </c>
      <c r="M2641" s="16">
        <v>7215</v>
      </c>
      <c r="N2641" s="16">
        <v>8743</v>
      </c>
      <c r="O2641" s="19">
        <v>10743</v>
      </c>
    </row>
    <row r="2642" spans="1:15" ht="11.25" customHeight="1" x14ac:dyDescent="0.2">
      <c r="A2642" s="3" t="s">
        <v>59</v>
      </c>
      <c r="B2642" s="9" t="s">
        <v>24</v>
      </c>
      <c r="C2642" s="9" t="s">
        <v>35</v>
      </c>
      <c r="D2642" s="9" t="s">
        <v>16</v>
      </c>
      <c r="E2642" s="9" t="s">
        <v>7</v>
      </c>
      <c r="F2642" s="20">
        <v>0</v>
      </c>
      <c r="G2642" s="20" t="s">
        <v>65</v>
      </c>
      <c r="H2642" s="20" t="s">
        <v>65</v>
      </c>
      <c r="I2642" s="16">
        <v>0</v>
      </c>
      <c r="J2642" s="16">
        <v>0</v>
      </c>
      <c r="K2642" s="27">
        <v>0</v>
      </c>
      <c r="L2642" s="16" t="s">
        <v>65</v>
      </c>
      <c r="M2642" s="16" t="s">
        <v>65</v>
      </c>
      <c r="N2642" s="16">
        <v>0</v>
      </c>
      <c r="O2642" s="19">
        <v>0</v>
      </c>
    </row>
    <row r="2643" spans="1:15" ht="11.25" customHeight="1" x14ac:dyDescent="0.2">
      <c r="A2643" s="3" t="s">
        <v>59</v>
      </c>
      <c r="B2643" s="9" t="s">
        <v>24</v>
      </c>
      <c r="C2643" s="9" t="s">
        <v>35</v>
      </c>
      <c r="D2643" s="9" t="s">
        <v>16</v>
      </c>
      <c r="E2643" s="9" t="s">
        <v>8</v>
      </c>
      <c r="F2643" s="20">
        <v>0</v>
      </c>
      <c r="G2643" s="20" t="s">
        <v>65</v>
      </c>
      <c r="H2643" s="20" t="s">
        <v>65</v>
      </c>
      <c r="I2643" s="16">
        <v>0</v>
      </c>
      <c r="J2643" s="16">
        <v>0</v>
      </c>
      <c r="K2643" s="27">
        <v>0</v>
      </c>
      <c r="L2643" s="16" t="s">
        <v>65</v>
      </c>
      <c r="M2643" s="16" t="s">
        <v>65</v>
      </c>
      <c r="N2643" s="16">
        <v>0</v>
      </c>
      <c r="O2643" s="19">
        <v>0</v>
      </c>
    </row>
    <row r="2644" spans="1:15" ht="11.25" customHeight="1" x14ac:dyDescent="0.2">
      <c r="A2644" s="3" t="s">
        <v>59</v>
      </c>
      <c r="B2644" s="9" t="s">
        <v>24</v>
      </c>
      <c r="C2644" s="9" t="s">
        <v>35</v>
      </c>
      <c r="D2644" s="9" t="s">
        <v>16</v>
      </c>
      <c r="E2644" s="9" t="s">
        <v>9</v>
      </c>
      <c r="F2644" s="20">
        <v>0</v>
      </c>
      <c r="G2644" s="20" t="s">
        <v>65</v>
      </c>
      <c r="H2644" s="20" t="s">
        <v>65</v>
      </c>
      <c r="I2644" s="16">
        <v>0</v>
      </c>
      <c r="J2644" s="16">
        <v>0</v>
      </c>
      <c r="K2644" s="27">
        <v>0</v>
      </c>
      <c r="L2644" s="16" t="s">
        <v>65</v>
      </c>
      <c r="M2644" s="16" t="s">
        <v>65</v>
      </c>
      <c r="N2644" s="16">
        <v>0</v>
      </c>
      <c r="O2644" s="19">
        <v>0</v>
      </c>
    </row>
    <row r="2645" spans="1:15" ht="11.25" customHeight="1" x14ac:dyDescent="0.2">
      <c r="A2645" s="3" t="s">
        <v>59</v>
      </c>
      <c r="B2645" s="9" t="s">
        <v>24</v>
      </c>
      <c r="C2645" s="9" t="s">
        <v>35</v>
      </c>
      <c r="D2645" s="9" t="s">
        <v>14</v>
      </c>
      <c r="E2645" s="9" t="s">
        <v>7</v>
      </c>
      <c r="F2645" s="20">
        <v>0</v>
      </c>
      <c r="G2645" s="20" t="s">
        <v>65</v>
      </c>
      <c r="H2645" s="20" t="s">
        <v>65</v>
      </c>
      <c r="I2645" s="16">
        <v>0</v>
      </c>
      <c r="J2645" s="16">
        <v>0</v>
      </c>
      <c r="K2645" s="27">
        <v>0</v>
      </c>
      <c r="L2645" s="16" t="s">
        <v>65</v>
      </c>
      <c r="M2645" s="16" t="s">
        <v>65</v>
      </c>
      <c r="N2645" s="16">
        <v>0</v>
      </c>
      <c r="O2645" s="19">
        <v>0</v>
      </c>
    </row>
    <row r="2646" spans="1:15" ht="11.25" customHeight="1" x14ac:dyDescent="0.2">
      <c r="A2646" s="3" t="s">
        <v>59</v>
      </c>
      <c r="B2646" s="9" t="s">
        <v>24</v>
      </c>
      <c r="C2646" s="9" t="s">
        <v>35</v>
      </c>
      <c r="D2646" s="9" t="s">
        <v>14</v>
      </c>
      <c r="E2646" s="9" t="s">
        <v>8</v>
      </c>
      <c r="F2646" s="20">
        <v>0</v>
      </c>
      <c r="G2646" s="20" t="s">
        <v>65</v>
      </c>
      <c r="H2646" s="20" t="s">
        <v>65</v>
      </c>
      <c r="I2646" s="16">
        <v>0</v>
      </c>
      <c r="J2646" s="16">
        <v>0</v>
      </c>
      <c r="K2646" s="27">
        <v>0</v>
      </c>
      <c r="L2646" s="16" t="s">
        <v>65</v>
      </c>
      <c r="M2646" s="16" t="s">
        <v>65</v>
      </c>
      <c r="N2646" s="16">
        <v>0</v>
      </c>
      <c r="O2646" s="19">
        <v>0</v>
      </c>
    </row>
    <row r="2647" spans="1:15" ht="11.25" customHeight="1" x14ac:dyDescent="0.2">
      <c r="A2647" s="3" t="s">
        <v>59</v>
      </c>
      <c r="B2647" s="9" t="s">
        <v>24</v>
      </c>
      <c r="C2647" s="9" t="s">
        <v>35</v>
      </c>
      <c r="D2647" s="9" t="s">
        <v>14</v>
      </c>
      <c r="E2647" s="9" t="s">
        <v>9</v>
      </c>
      <c r="F2647" s="20">
        <v>0</v>
      </c>
      <c r="G2647" s="20" t="s">
        <v>65</v>
      </c>
      <c r="H2647" s="20" t="s">
        <v>65</v>
      </c>
      <c r="I2647" s="16">
        <v>0</v>
      </c>
      <c r="J2647" s="16">
        <v>0</v>
      </c>
      <c r="K2647" s="27">
        <v>0</v>
      </c>
      <c r="L2647" s="16" t="s">
        <v>65</v>
      </c>
      <c r="M2647" s="16" t="s">
        <v>65</v>
      </c>
      <c r="N2647" s="16">
        <v>0</v>
      </c>
      <c r="O2647" s="19">
        <v>0</v>
      </c>
    </row>
    <row r="2648" spans="1:15" ht="11.25" customHeight="1" x14ac:dyDescent="0.2">
      <c r="A2648" s="3" t="s">
        <v>59</v>
      </c>
      <c r="B2648" s="9" t="s">
        <v>24</v>
      </c>
      <c r="C2648" s="9" t="s">
        <v>35</v>
      </c>
      <c r="D2648" s="9" t="s">
        <v>17</v>
      </c>
      <c r="E2648" s="9" t="s">
        <v>7</v>
      </c>
      <c r="F2648" s="20">
        <v>0</v>
      </c>
      <c r="G2648" s="20">
        <v>0</v>
      </c>
      <c r="H2648" s="20">
        <v>0</v>
      </c>
      <c r="I2648" s="16">
        <v>0</v>
      </c>
      <c r="J2648" s="16">
        <v>0</v>
      </c>
      <c r="K2648" s="27">
        <v>0</v>
      </c>
      <c r="L2648" s="16">
        <v>0</v>
      </c>
      <c r="M2648" s="16">
        <v>0</v>
      </c>
      <c r="N2648" s="16">
        <v>0</v>
      </c>
      <c r="O2648" s="19">
        <v>0</v>
      </c>
    </row>
    <row r="2649" spans="1:15" ht="11.25" customHeight="1" x14ac:dyDescent="0.2">
      <c r="A2649" s="3" t="s">
        <v>59</v>
      </c>
      <c r="B2649" s="9" t="s">
        <v>24</v>
      </c>
      <c r="C2649" s="9" t="s">
        <v>35</v>
      </c>
      <c r="D2649" s="9" t="s">
        <v>17</v>
      </c>
      <c r="E2649" s="9" t="s">
        <v>8</v>
      </c>
      <c r="F2649" s="20">
        <v>0</v>
      </c>
      <c r="G2649" s="20">
        <v>0</v>
      </c>
      <c r="H2649" s="20">
        <v>0</v>
      </c>
      <c r="I2649" s="16">
        <v>0</v>
      </c>
      <c r="J2649" s="16">
        <v>0</v>
      </c>
      <c r="K2649" s="27">
        <v>0</v>
      </c>
      <c r="L2649" s="16">
        <v>0</v>
      </c>
      <c r="M2649" s="16">
        <v>0</v>
      </c>
      <c r="N2649" s="16">
        <v>0</v>
      </c>
      <c r="O2649" s="19">
        <v>0</v>
      </c>
    </row>
    <row r="2650" spans="1:15" ht="11.25" customHeight="1" x14ac:dyDescent="0.2">
      <c r="A2650" s="3" t="s">
        <v>59</v>
      </c>
      <c r="B2650" s="9" t="s">
        <v>24</v>
      </c>
      <c r="C2650" s="9" t="s">
        <v>35</v>
      </c>
      <c r="D2650" s="9" t="s">
        <v>17</v>
      </c>
      <c r="E2650" s="9" t="s">
        <v>9</v>
      </c>
      <c r="F2650" s="20">
        <v>0</v>
      </c>
      <c r="G2650" s="20">
        <v>0</v>
      </c>
      <c r="H2650" s="20">
        <v>0</v>
      </c>
      <c r="I2650" s="16">
        <v>0</v>
      </c>
      <c r="J2650" s="16">
        <v>0</v>
      </c>
      <c r="K2650" s="27">
        <v>0</v>
      </c>
      <c r="L2650" s="16">
        <v>0</v>
      </c>
      <c r="M2650" s="16">
        <v>0</v>
      </c>
      <c r="N2650" s="16">
        <v>0</v>
      </c>
      <c r="O2650" s="19">
        <v>0</v>
      </c>
    </row>
    <row r="2651" spans="1:15" ht="11.25" customHeight="1" x14ac:dyDescent="0.2">
      <c r="A2651" s="3" t="s">
        <v>59</v>
      </c>
      <c r="B2651" s="9" t="s">
        <v>24</v>
      </c>
      <c r="C2651" s="9" t="s">
        <v>35</v>
      </c>
      <c r="D2651" s="9" t="s">
        <v>5</v>
      </c>
      <c r="E2651" s="9" t="s">
        <v>7</v>
      </c>
      <c r="F2651" s="20">
        <v>1497</v>
      </c>
      <c r="G2651" s="20">
        <v>1946</v>
      </c>
      <c r="H2651" s="20">
        <v>2836</v>
      </c>
      <c r="I2651" s="16">
        <v>3445</v>
      </c>
      <c r="J2651" s="16">
        <v>3612</v>
      </c>
      <c r="K2651" s="27">
        <v>7704</v>
      </c>
      <c r="L2651" s="16">
        <v>8061</v>
      </c>
      <c r="M2651" s="16">
        <v>8013</v>
      </c>
      <c r="N2651" s="16">
        <v>9114</v>
      </c>
      <c r="O2651" s="19">
        <v>7489</v>
      </c>
    </row>
    <row r="2652" spans="1:15" ht="11.25" customHeight="1" x14ac:dyDescent="0.2">
      <c r="A2652" s="3" t="s">
        <v>59</v>
      </c>
      <c r="B2652" s="9" t="s">
        <v>24</v>
      </c>
      <c r="C2652" s="9" t="s">
        <v>35</v>
      </c>
      <c r="D2652" s="9" t="s">
        <v>5</v>
      </c>
      <c r="E2652" s="9" t="s">
        <v>8</v>
      </c>
      <c r="F2652" s="20">
        <v>1182</v>
      </c>
      <c r="G2652" s="20">
        <v>1721</v>
      </c>
      <c r="H2652" s="20">
        <v>2505</v>
      </c>
      <c r="I2652" s="16">
        <v>3014</v>
      </c>
      <c r="J2652" s="16">
        <v>2967</v>
      </c>
      <c r="K2652" s="27">
        <v>5934</v>
      </c>
      <c r="L2652" s="16">
        <v>6463</v>
      </c>
      <c r="M2652" s="16">
        <v>7140</v>
      </c>
      <c r="N2652" s="16">
        <v>7115</v>
      </c>
      <c r="O2652" s="19">
        <v>6699</v>
      </c>
    </row>
    <row r="2653" spans="1:15" ht="11.25" customHeight="1" x14ac:dyDescent="0.2">
      <c r="A2653" s="3" t="s">
        <v>59</v>
      </c>
      <c r="B2653" s="9" t="s">
        <v>24</v>
      </c>
      <c r="C2653" s="9" t="s">
        <v>35</v>
      </c>
      <c r="D2653" s="9" t="s">
        <v>5</v>
      </c>
      <c r="E2653" s="9" t="s">
        <v>9</v>
      </c>
      <c r="F2653" s="20">
        <v>2683</v>
      </c>
      <c r="G2653" s="20">
        <v>3665</v>
      </c>
      <c r="H2653" s="20">
        <v>5343</v>
      </c>
      <c r="I2653" s="16">
        <v>6461</v>
      </c>
      <c r="J2653" s="16">
        <v>6576</v>
      </c>
      <c r="K2653" s="27">
        <v>6947</v>
      </c>
      <c r="L2653" s="16">
        <v>7258</v>
      </c>
      <c r="M2653" s="16">
        <v>7566</v>
      </c>
      <c r="N2653" s="16">
        <v>8218</v>
      </c>
      <c r="O2653" s="19">
        <v>7126</v>
      </c>
    </row>
    <row r="2654" spans="1:15" ht="11.25" customHeight="1" x14ac:dyDescent="0.2">
      <c r="A2654" s="3" t="s">
        <v>60</v>
      </c>
      <c r="B2654" s="9" t="s">
        <v>25</v>
      </c>
      <c r="C2654" s="9" t="s">
        <v>35</v>
      </c>
      <c r="D2654" s="9" t="s">
        <v>6</v>
      </c>
      <c r="E2654" s="9" t="s">
        <v>7</v>
      </c>
      <c r="F2654" s="20">
        <v>1195</v>
      </c>
      <c r="G2654" s="20">
        <v>1738</v>
      </c>
      <c r="H2654" s="20">
        <v>2202</v>
      </c>
      <c r="I2654" s="16">
        <v>2000</v>
      </c>
      <c r="J2654" s="16">
        <v>2147</v>
      </c>
      <c r="K2654" s="27">
        <v>4375</v>
      </c>
      <c r="L2654" s="16">
        <v>4490</v>
      </c>
      <c r="M2654" s="16">
        <v>4823</v>
      </c>
      <c r="N2654" s="16">
        <v>7000</v>
      </c>
      <c r="O2654" s="19">
        <v>5340</v>
      </c>
    </row>
    <row r="2655" spans="1:15" ht="11.25" customHeight="1" x14ac:dyDescent="0.2">
      <c r="A2655" s="3" t="s">
        <v>60</v>
      </c>
      <c r="B2655" s="9" t="s">
        <v>25</v>
      </c>
      <c r="C2655" s="9" t="s">
        <v>35</v>
      </c>
      <c r="D2655" s="9" t="s">
        <v>6</v>
      </c>
      <c r="E2655" s="9" t="s">
        <v>8</v>
      </c>
      <c r="F2655" s="20">
        <v>1140</v>
      </c>
      <c r="G2655" s="20">
        <v>1559</v>
      </c>
      <c r="H2655" s="20">
        <v>2153</v>
      </c>
      <c r="I2655" s="16">
        <v>2178</v>
      </c>
      <c r="J2655" s="16">
        <v>2268</v>
      </c>
      <c r="K2655" s="27">
        <v>3729</v>
      </c>
      <c r="L2655" s="16">
        <v>4294</v>
      </c>
      <c r="M2655" s="16">
        <v>4257</v>
      </c>
      <c r="N2655" s="16">
        <v>5836</v>
      </c>
      <c r="O2655" s="19">
        <v>4764</v>
      </c>
    </row>
    <row r="2656" spans="1:15" ht="11.25" customHeight="1" x14ac:dyDescent="0.2">
      <c r="A2656" s="3" t="s">
        <v>60</v>
      </c>
      <c r="B2656" s="9" t="s">
        <v>25</v>
      </c>
      <c r="C2656" s="9" t="s">
        <v>35</v>
      </c>
      <c r="D2656" s="9" t="s">
        <v>6</v>
      </c>
      <c r="E2656" s="9" t="s">
        <v>9</v>
      </c>
      <c r="F2656" s="20">
        <v>2334</v>
      </c>
      <c r="G2656" s="20">
        <v>3293</v>
      </c>
      <c r="H2656" s="20">
        <v>4361</v>
      </c>
      <c r="I2656" s="16">
        <v>4181</v>
      </c>
      <c r="J2656" s="16">
        <v>4416</v>
      </c>
      <c r="K2656" s="27">
        <v>4083</v>
      </c>
      <c r="L2656" s="16">
        <v>4389</v>
      </c>
      <c r="M2656" s="16">
        <v>4620</v>
      </c>
      <c r="N2656" s="16">
        <v>6393</v>
      </c>
      <c r="O2656" s="19">
        <v>4999</v>
      </c>
    </row>
    <row r="2657" spans="1:15" ht="11.25" customHeight="1" x14ac:dyDescent="0.2">
      <c r="A2657" s="3" t="s">
        <v>60</v>
      </c>
      <c r="B2657" s="9" t="s">
        <v>25</v>
      </c>
      <c r="C2657" s="9" t="s">
        <v>35</v>
      </c>
      <c r="D2657" s="9" t="s">
        <v>10</v>
      </c>
      <c r="E2657" s="9" t="s">
        <v>7</v>
      </c>
      <c r="F2657" s="20">
        <v>2043</v>
      </c>
      <c r="G2657" s="20">
        <v>2987</v>
      </c>
      <c r="H2657" s="20">
        <v>3974</v>
      </c>
      <c r="I2657" s="16">
        <v>3805</v>
      </c>
      <c r="J2657" s="16">
        <v>3342</v>
      </c>
      <c r="K2657" s="27">
        <v>6911</v>
      </c>
      <c r="L2657" s="16">
        <v>7530</v>
      </c>
      <c r="M2657" s="16">
        <v>8703</v>
      </c>
      <c r="N2657" s="16">
        <v>10483</v>
      </c>
      <c r="O2657" s="19">
        <v>8405</v>
      </c>
    </row>
    <row r="2658" spans="1:15" ht="11.25" customHeight="1" x14ac:dyDescent="0.2">
      <c r="A2658" s="3" t="s">
        <v>60</v>
      </c>
      <c r="B2658" s="9" t="s">
        <v>25</v>
      </c>
      <c r="C2658" s="9" t="s">
        <v>35</v>
      </c>
      <c r="D2658" s="9" t="s">
        <v>10</v>
      </c>
      <c r="E2658" s="9" t="s">
        <v>8</v>
      </c>
      <c r="F2658" s="20">
        <v>1677</v>
      </c>
      <c r="G2658" s="20">
        <v>2541</v>
      </c>
      <c r="H2658" s="20">
        <v>3487</v>
      </c>
      <c r="I2658" s="16">
        <v>3392</v>
      </c>
      <c r="J2658" s="16">
        <v>2794</v>
      </c>
      <c r="K2658" s="27">
        <v>6088</v>
      </c>
      <c r="L2658" s="16">
        <v>6821</v>
      </c>
      <c r="M2658" s="16">
        <v>7133</v>
      </c>
      <c r="N2658" s="16">
        <v>9768</v>
      </c>
      <c r="O2658" s="19">
        <v>7419</v>
      </c>
    </row>
    <row r="2659" spans="1:15" ht="11.25" customHeight="1" x14ac:dyDescent="0.2">
      <c r="A2659" s="3" t="s">
        <v>60</v>
      </c>
      <c r="B2659" s="9" t="s">
        <v>25</v>
      </c>
      <c r="C2659" s="9" t="s">
        <v>35</v>
      </c>
      <c r="D2659" s="9" t="s">
        <v>10</v>
      </c>
      <c r="E2659" s="9" t="s">
        <v>9</v>
      </c>
      <c r="F2659" s="20">
        <v>3725</v>
      </c>
      <c r="G2659" s="20">
        <v>5530</v>
      </c>
      <c r="H2659" s="20">
        <v>7467</v>
      </c>
      <c r="I2659" s="16">
        <v>7195</v>
      </c>
      <c r="J2659" s="16">
        <v>6134</v>
      </c>
      <c r="K2659" s="27">
        <v>6540</v>
      </c>
      <c r="L2659" s="16">
        <v>7093</v>
      </c>
      <c r="M2659" s="16">
        <v>7885</v>
      </c>
      <c r="N2659" s="16">
        <v>10121</v>
      </c>
      <c r="O2659" s="19">
        <v>7984</v>
      </c>
    </row>
    <row r="2660" spans="1:15" ht="11.25" customHeight="1" x14ac:dyDescent="0.2">
      <c r="A2660" s="3" t="s">
        <v>60</v>
      </c>
      <c r="B2660" s="9" t="s">
        <v>25</v>
      </c>
      <c r="C2660" s="9" t="s">
        <v>35</v>
      </c>
      <c r="D2660" s="9" t="s">
        <v>11</v>
      </c>
      <c r="E2660" s="9" t="s">
        <v>7</v>
      </c>
      <c r="F2660" s="20">
        <v>688</v>
      </c>
      <c r="G2660" s="20">
        <v>912</v>
      </c>
      <c r="H2660" s="20">
        <v>1034</v>
      </c>
      <c r="I2660" s="16">
        <v>958</v>
      </c>
      <c r="J2660" s="16">
        <v>695</v>
      </c>
      <c r="K2660" s="27">
        <v>8107</v>
      </c>
      <c r="L2660" s="16">
        <v>10062</v>
      </c>
      <c r="M2660" s="16">
        <v>10849</v>
      </c>
      <c r="N2660" s="16">
        <v>15830</v>
      </c>
      <c r="O2660" s="19">
        <v>9189</v>
      </c>
    </row>
    <row r="2661" spans="1:15" ht="11.25" customHeight="1" x14ac:dyDescent="0.2">
      <c r="A2661" s="3" t="s">
        <v>60</v>
      </c>
      <c r="B2661" s="9" t="s">
        <v>25</v>
      </c>
      <c r="C2661" s="9" t="s">
        <v>35</v>
      </c>
      <c r="D2661" s="9" t="s">
        <v>11</v>
      </c>
      <c r="E2661" s="9" t="s">
        <v>8</v>
      </c>
      <c r="F2661" s="20">
        <v>542</v>
      </c>
      <c r="G2661" s="20">
        <v>657</v>
      </c>
      <c r="H2661" s="20">
        <v>752</v>
      </c>
      <c r="I2661" s="16">
        <v>725</v>
      </c>
      <c r="J2661" s="16">
        <v>535</v>
      </c>
      <c r="K2661" s="27">
        <v>8236</v>
      </c>
      <c r="L2661" s="16">
        <v>7762</v>
      </c>
      <c r="M2661" s="16">
        <v>9987</v>
      </c>
      <c r="N2661" s="16">
        <v>11938</v>
      </c>
      <c r="O2661" s="19">
        <v>10547</v>
      </c>
    </row>
    <row r="2662" spans="1:15" ht="11.25" customHeight="1" x14ac:dyDescent="0.2">
      <c r="A2662" s="3" t="s">
        <v>60</v>
      </c>
      <c r="B2662" s="9" t="s">
        <v>25</v>
      </c>
      <c r="C2662" s="9" t="s">
        <v>35</v>
      </c>
      <c r="D2662" s="9" t="s">
        <v>11</v>
      </c>
      <c r="E2662" s="9" t="s">
        <v>9</v>
      </c>
      <c r="F2662" s="20">
        <v>1232</v>
      </c>
      <c r="G2662" s="20">
        <v>1565</v>
      </c>
      <c r="H2662" s="20">
        <v>1780</v>
      </c>
      <c r="I2662" s="16">
        <v>1683</v>
      </c>
      <c r="J2662" s="16">
        <v>1231</v>
      </c>
      <c r="K2662" s="27">
        <v>8199</v>
      </c>
      <c r="L2662" s="16">
        <v>8947</v>
      </c>
      <c r="M2662" s="16">
        <v>10580</v>
      </c>
      <c r="N2662" s="16">
        <v>14109</v>
      </c>
      <c r="O2662" s="19">
        <v>9702</v>
      </c>
    </row>
    <row r="2663" spans="1:15" ht="11.25" customHeight="1" x14ac:dyDescent="0.2">
      <c r="A2663" s="3" t="s">
        <v>60</v>
      </c>
      <c r="B2663" s="9" t="s">
        <v>25</v>
      </c>
      <c r="C2663" s="9" t="s">
        <v>35</v>
      </c>
      <c r="D2663" s="9" t="s">
        <v>12</v>
      </c>
      <c r="E2663" s="9" t="s">
        <v>7</v>
      </c>
      <c r="F2663" s="20">
        <v>61</v>
      </c>
      <c r="G2663" s="20">
        <v>65</v>
      </c>
      <c r="H2663" s="20">
        <v>72</v>
      </c>
      <c r="I2663" s="16">
        <v>78</v>
      </c>
      <c r="J2663" s="16">
        <v>93</v>
      </c>
      <c r="K2663" s="27">
        <v>5870</v>
      </c>
      <c r="L2663" s="16">
        <v>10299</v>
      </c>
      <c r="M2663" s="16">
        <v>9792</v>
      </c>
      <c r="N2663" s="16">
        <v>15637</v>
      </c>
      <c r="O2663" s="19">
        <v>14123</v>
      </c>
    </row>
    <row r="2664" spans="1:15" ht="11.25" customHeight="1" x14ac:dyDescent="0.2">
      <c r="A2664" s="3" t="s">
        <v>60</v>
      </c>
      <c r="B2664" s="9" t="s">
        <v>25</v>
      </c>
      <c r="C2664" s="9" t="s">
        <v>35</v>
      </c>
      <c r="D2664" s="9" t="s">
        <v>12</v>
      </c>
      <c r="E2664" s="9" t="s">
        <v>8</v>
      </c>
      <c r="F2664" s="20">
        <v>48</v>
      </c>
      <c r="G2664" s="20">
        <v>56</v>
      </c>
      <c r="H2664" s="20">
        <v>52</v>
      </c>
      <c r="I2664" s="16">
        <v>50</v>
      </c>
      <c r="J2664" s="16">
        <v>86</v>
      </c>
      <c r="K2664" s="27">
        <v>5679</v>
      </c>
      <c r="L2664" s="16">
        <v>11563</v>
      </c>
      <c r="M2664" s="16">
        <v>14615</v>
      </c>
      <c r="N2664" s="16">
        <v>15040</v>
      </c>
      <c r="O2664" s="19">
        <v>8218</v>
      </c>
    </row>
    <row r="2665" spans="1:15" ht="11.25" customHeight="1" x14ac:dyDescent="0.2">
      <c r="A2665" s="3" t="s">
        <v>60</v>
      </c>
      <c r="B2665" s="9" t="s">
        <v>25</v>
      </c>
      <c r="C2665" s="9" t="s">
        <v>35</v>
      </c>
      <c r="D2665" s="9" t="s">
        <v>12</v>
      </c>
      <c r="E2665" s="9" t="s">
        <v>9</v>
      </c>
      <c r="F2665" s="20">
        <v>111</v>
      </c>
      <c r="G2665" s="20">
        <v>118</v>
      </c>
      <c r="H2665" s="20">
        <v>117</v>
      </c>
      <c r="I2665" s="16">
        <v>133</v>
      </c>
      <c r="J2665" s="16">
        <v>175</v>
      </c>
      <c r="K2665" s="27">
        <v>5679</v>
      </c>
      <c r="L2665" s="16">
        <v>11061</v>
      </c>
      <c r="M2665" s="16">
        <v>12187</v>
      </c>
      <c r="N2665" s="16">
        <v>15200</v>
      </c>
      <c r="O2665" s="19">
        <v>10310</v>
      </c>
    </row>
    <row r="2666" spans="1:15" ht="11.25" customHeight="1" x14ac:dyDescent="0.2">
      <c r="A2666" s="3" t="s">
        <v>60</v>
      </c>
      <c r="B2666" s="9" t="s">
        <v>25</v>
      </c>
      <c r="C2666" s="9" t="s">
        <v>35</v>
      </c>
      <c r="D2666" s="9" t="s">
        <v>27</v>
      </c>
      <c r="E2666" s="9" t="s">
        <v>7</v>
      </c>
      <c r="F2666" s="20">
        <v>68</v>
      </c>
      <c r="G2666" s="20">
        <v>71</v>
      </c>
      <c r="H2666" s="20">
        <v>76</v>
      </c>
      <c r="I2666" s="16">
        <v>96</v>
      </c>
      <c r="J2666" s="16">
        <v>108</v>
      </c>
      <c r="K2666" s="27">
        <v>7494</v>
      </c>
      <c r="L2666" s="16">
        <v>11023</v>
      </c>
      <c r="M2666" s="16">
        <v>10873</v>
      </c>
      <c r="N2666" s="16">
        <v>15635</v>
      </c>
      <c r="O2666" s="19">
        <v>14992</v>
      </c>
    </row>
    <row r="2667" spans="1:15" ht="11.25" customHeight="1" x14ac:dyDescent="0.2">
      <c r="A2667" s="3" t="s">
        <v>60</v>
      </c>
      <c r="B2667" s="9" t="s">
        <v>25</v>
      </c>
      <c r="C2667" s="9" t="s">
        <v>35</v>
      </c>
      <c r="D2667" s="9" t="s">
        <v>27</v>
      </c>
      <c r="E2667" s="9" t="s">
        <v>8</v>
      </c>
      <c r="F2667" s="20">
        <v>55</v>
      </c>
      <c r="G2667" s="20">
        <v>60</v>
      </c>
      <c r="H2667" s="20">
        <v>50</v>
      </c>
      <c r="I2667" s="16">
        <v>49</v>
      </c>
      <c r="J2667" s="16">
        <v>89</v>
      </c>
      <c r="K2667" s="27">
        <v>4772</v>
      </c>
      <c r="L2667" s="16">
        <v>11247</v>
      </c>
      <c r="M2667" s="16">
        <v>14491</v>
      </c>
      <c r="N2667" s="16">
        <v>15038</v>
      </c>
      <c r="O2667" s="19">
        <v>7404</v>
      </c>
    </row>
    <row r="2668" spans="1:15" ht="11.25" customHeight="1" x14ac:dyDescent="0.2">
      <c r="A2668" s="3" t="s">
        <v>60</v>
      </c>
      <c r="B2668" s="9" t="s">
        <v>25</v>
      </c>
      <c r="C2668" s="9" t="s">
        <v>35</v>
      </c>
      <c r="D2668" s="9" t="s">
        <v>27</v>
      </c>
      <c r="E2668" s="9" t="s">
        <v>9</v>
      </c>
      <c r="F2668" s="20">
        <v>121</v>
      </c>
      <c r="G2668" s="20">
        <v>129</v>
      </c>
      <c r="H2668" s="20">
        <v>127</v>
      </c>
      <c r="I2668" s="16">
        <v>146</v>
      </c>
      <c r="J2668" s="16">
        <v>191</v>
      </c>
      <c r="K2668" s="27">
        <v>5449</v>
      </c>
      <c r="L2668" s="16">
        <v>11066</v>
      </c>
      <c r="M2668" s="16">
        <v>12493</v>
      </c>
      <c r="N2668" s="16">
        <v>15200</v>
      </c>
      <c r="O2668" s="19">
        <v>10703</v>
      </c>
    </row>
    <row r="2669" spans="1:15" ht="11.25" customHeight="1" x14ac:dyDescent="0.2">
      <c r="A2669" s="3" t="s">
        <v>60</v>
      </c>
      <c r="B2669" s="9" t="s">
        <v>25</v>
      </c>
      <c r="C2669" s="9" t="s">
        <v>35</v>
      </c>
      <c r="D2669" s="9" t="s">
        <v>16</v>
      </c>
      <c r="E2669" s="9" t="s">
        <v>7</v>
      </c>
      <c r="F2669" s="20">
        <v>6</v>
      </c>
      <c r="G2669" s="20">
        <v>8</v>
      </c>
      <c r="H2669" s="20" t="s">
        <v>65</v>
      </c>
      <c r="I2669" s="16">
        <v>15</v>
      </c>
      <c r="J2669" s="16" t="s">
        <v>65</v>
      </c>
      <c r="K2669" s="27">
        <v>11232</v>
      </c>
      <c r="L2669" s="16">
        <v>19840</v>
      </c>
      <c r="M2669" s="16" t="s">
        <v>65</v>
      </c>
      <c r="N2669" s="16">
        <v>15752</v>
      </c>
      <c r="O2669" s="19" t="s">
        <v>65</v>
      </c>
    </row>
    <row r="2670" spans="1:15" ht="11.25" customHeight="1" x14ac:dyDescent="0.2">
      <c r="A2670" s="3" t="s">
        <v>60</v>
      </c>
      <c r="B2670" s="9" t="s">
        <v>25</v>
      </c>
      <c r="C2670" s="9" t="s">
        <v>35</v>
      </c>
      <c r="D2670" s="9" t="s">
        <v>16</v>
      </c>
      <c r="E2670" s="9" t="s">
        <v>8</v>
      </c>
      <c r="F2670" s="20">
        <v>10</v>
      </c>
      <c r="G2670" s="20">
        <v>9</v>
      </c>
      <c r="H2670" s="20" t="s">
        <v>65</v>
      </c>
      <c r="I2670" s="16">
        <v>0</v>
      </c>
      <c r="J2670" s="16" t="s">
        <v>65</v>
      </c>
      <c r="K2670" s="27">
        <v>2404</v>
      </c>
      <c r="L2670" s="16">
        <v>10402</v>
      </c>
      <c r="M2670" s="16" t="s">
        <v>65</v>
      </c>
      <c r="N2670" s="16">
        <v>0</v>
      </c>
      <c r="O2670" s="19" t="s">
        <v>65</v>
      </c>
    </row>
    <row r="2671" spans="1:15" ht="11.25" customHeight="1" x14ac:dyDescent="0.2">
      <c r="A2671" s="3" t="s">
        <v>60</v>
      </c>
      <c r="B2671" s="9" t="s">
        <v>25</v>
      </c>
      <c r="C2671" s="9" t="s">
        <v>35</v>
      </c>
      <c r="D2671" s="9" t="s">
        <v>16</v>
      </c>
      <c r="E2671" s="9" t="s">
        <v>9</v>
      </c>
      <c r="F2671" s="20">
        <v>14</v>
      </c>
      <c r="G2671" s="20">
        <v>15</v>
      </c>
      <c r="H2671" s="20">
        <v>8</v>
      </c>
      <c r="I2671" s="16">
        <v>14</v>
      </c>
      <c r="J2671" s="16">
        <v>16</v>
      </c>
      <c r="K2671" s="27">
        <v>3898</v>
      </c>
      <c r="L2671" s="16">
        <v>11427</v>
      </c>
      <c r="M2671" s="16">
        <v>19352</v>
      </c>
      <c r="N2671" s="16">
        <v>15749</v>
      </c>
      <c r="O2671" s="19">
        <v>21976</v>
      </c>
    </row>
    <row r="2672" spans="1:15" ht="11.25" customHeight="1" x14ac:dyDescent="0.2">
      <c r="A2672" s="3" t="s">
        <v>60</v>
      </c>
      <c r="B2672" s="9" t="s">
        <v>25</v>
      </c>
      <c r="C2672" s="9" t="s">
        <v>35</v>
      </c>
      <c r="D2672" s="9" t="s">
        <v>14</v>
      </c>
      <c r="E2672" s="9" t="s">
        <v>7</v>
      </c>
      <c r="F2672" s="20">
        <v>6</v>
      </c>
      <c r="G2672" s="20">
        <v>7</v>
      </c>
      <c r="H2672" s="20" t="s">
        <v>65</v>
      </c>
      <c r="I2672" s="16">
        <v>13</v>
      </c>
      <c r="J2672" s="16" t="s">
        <v>65</v>
      </c>
      <c r="K2672" s="27">
        <v>11229</v>
      </c>
      <c r="L2672" s="16">
        <v>19841</v>
      </c>
      <c r="M2672" s="16" t="s">
        <v>65</v>
      </c>
      <c r="N2672" s="16">
        <v>14835</v>
      </c>
      <c r="O2672" s="19" t="s">
        <v>65</v>
      </c>
    </row>
    <row r="2673" spans="1:15" ht="11.25" customHeight="1" x14ac:dyDescent="0.2">
      <c r="A2673" s="3" t="s">
        <v>60</v>
      </c>
      <c r="B2673" s="9" t="s">
        <v>25</v>
      </c>
      <c r="C2673" s="9" t="s">
        <v>35</v>
      </c>
      <c r="D2673" s="9" t="s">
        <v>14</v>
      </c>
      <c r="E2673" s="9" t="s">
        <v>8</v>
      </c>
      <c r="F2673" s="20">
        <v>10</v>
      </c>
      <c r="G2673" s="20">
        <v>8</v>
      </c>
      <c r="H2673" s="20" t="s">
        <v>65</v>
      </c>
      <c r="I2673" s="16">
        <v>0</v>
      </c>
      <c r="J2673" s="16" t="s">
        <v>65</v>
      </c>
      <c r="K2673" s="27">
        <v>2402</v>
      </c>
      <c r="L2673" s="16">
        <v>10400</v>
      </c>
      <c r="M2673" s="16" t="s">
        <v>65</v>
      </c>
      <c r="N2673" s="16">
        <v>0</v>
      </c>
      <c r="O2673" s="19" t="s">
        <v>65</v>
      </c>
    </row>
    <row r="2674" spans="1:15" ht="11.25" customHeight="1" x14ac:dyDescent="0.2">
      <c r="A2674" s="3" t="s">
        <v>60</v>
      </c>
      <c r="B2674" s="9" t="s">
        <v>25</v>
      </c>
      <c r="C2674" s="9" t="s">
        <v>35</v>
      </c>
      <c r="D2674" s="9" t="s">
        <v>14</v>
      </c>
      <c r="E2674" s="9" t="s">
        <v>9</v>
      </c>
      <c r="F2674" s="20">
        <v>10</v>
      </c>
      <c r="G2674" s="20">
        <v>16</v>
      </c>
      <c r="H2674" s="20">
        <v>9</v>
      </c>
      <c r="I2674" s="16">
        <v>18</v>
      </c>
      <c r="J2674" s="16">
        <v>18</v>
      </c>
      <c r="K2674" s="27">
        <v>3898</v>
      </c>
      <c r="L2674" s="16">
        <v>11427</v>
      </c>
      <c r="M2674" s="16">
        <v>19349</v>
      </c>
      <c r="N2674" s="16">
        <v>14832</v>
      </c>
      <c r="O2674" s="19">
        <v>15624</v>
      </c>
    </row>
    <row r="2675" spans="1:15" ht="11.25" customHeight="1" x14ac:dyDescent="0.2">
      <c r="A2675" s="3" t="s">
        <v>60</v>
      </c>
      <c r="B2675" s="9" t="s">
        <v>25</v>
      </c>
      <c r="C2675" s="9" t="s">
        <v>35</v>
      </c>
      <c r="D2675" s="9" t="s">
        <v>17</v>
      </c>
      <c r="E2675" s="9" t="s">
        <v>7</v>
      </c>
      <c r="F2675" s="20">
        <v>0</v>
      </c>
      <c r="G2675" s="20">
        <v>0</v>
      </c>
      <c r="H2675" s="20">
        <v>0</v>
      </c>
      <c r="I2675" s="16" t="s">
        <v>65</v>
      </c>
      <c r="J2675" s="16" t="s">
        <v>65</v>
      </c>
      <c r="K2675" s="27">
        <v>0</v>
      </c>
      <c r="L2675" s="16">
        <v>0</v>
      </c>
      <c r="M2675" s="16">
        <v>0</v>
      </c>
      <c r="N2675" s="16" t="s">
        <v>65</v>
      </c>
      <c r="O2675" s="19" t="s">
        <v>65</v>
      </c>
    </row>
    <row r="2676" spans="1:15" ht="11.25" customHeight="1" x14ac:dyDescent="0.2">
      <c r="A2676" s="3" t="s">
        <v>60</v>
      </c>
      <c r="B2676" s="9" t="s">
        <v>25</v>
      </c>
      <c r="C2676" s="9" t="s">
        <v>35</v>
      </c>
      <c r="D2676" s="9" t="s">
        <v>17</v>
      </c>
      <c r="E2676" s="9" t="s">
        <v>8</v>
      </c>
      <c r="F2676" s="20">
        <v>0</v>
      </c>
      <c r="G2676" s="20">
        <v>0</v>
      </c>
      <c r="H2676" s="20">
        <v>0</v>
      </c>
      <c r="I2676" s="16" t="s">
        <v>65</v>
      </c>
      <c r="J2676" s="16" t="s">
        <v>65</v>
      </c>
      <c r="K2676" s="27">
        <v>0</v>
      </c>
      <c r="L2676" s="16">
        <v>0</v>
      </c>
      <c r="M2676" s="16">
        <v>0</v>
      </c>
      <c r="N2676" s="16" t="s">
        <v>65</v>
      </c>
      <c r="O2676" s="19" t="s">
        <v>65</v>
      </c>
    </row>
    <row r="2677" spans="1:15" ht="11.25" customHeight="1" x14ac:dyDescent="0.2">
      <c r="A2677" s="3" t="s">
        <v>60</v>
      </c>
      <c r="B2677" s="9" t="s">
        <v>25</v>
      </c>
      <c r="C2677" s="9" t="s">
        <v>35</v>
      </c>
      <c r="D2677" s="9" t="s">
        <v>17</v>
      </c>
      <c r="E2677" s="9" t="s">
        <v>9</v>
      </c>
      <c r="F2677" s="20">
        <v>0</v>
      </c>
      <c r="G2677" s="20">
        <v>0</v>
      </c>
      <c r="H2677" s="20">
        <v>0</v>
      </c>
      <c r="I2677" s="16" t="s">
        <v>65</v>
      </c>
      <c r="J2677" s="16">
        <v>3</v>
      </c>
      <c r="K2677" s="27">
        <v>0</v>
      </c>
      <c r="L2677" s="16">
        <v>0</v>
      </c>
      <c r="M2677" s="16">
        <v>0</v>
      </c>
      <c r="N2677" s="16" t="s">
        <v>65</v>
      </c>
      <c r="O2677" s="19">
        <v>9493</v>
      </c>
    </row>
    <row r="2678" spans="1:15" ht="11.25" customHeight="1" x14ac:dyDescent="0.2">
      <c r="A2678" s="3" t="s">
        <v>60</v>
      </c>
      <c r="B2678" s="9" t="s">
        <v>25</v>
      </c>
      <c r="C2678" s="9" t="s">
        <v>35</v>
      </c>
      <c r="D2678" s="9" t="s">
        <v>5</v>
      </c>
      <c r="E2678" s="9" t="s">
        <v>7</v>
      </c>
      <c r="F2678" s="20">
        <v>3988</v>
      </c>
      <c r="G2678" s="20">
        <v>5704</v>
      </c>
      <c r="H2678" s="20">
        <v>7288</v>
      </c>
      <c r="I2678" s="16">
        <v>6859</v>
      </c>
      <c r="J2678" s="16">
        <v>6283</v>
      </c>
      <c r="K2678" s="27">
        <v>6174</v>
      </c>
      <c r="L2678" s="16">
        <v>6484</v>
      </c>
      <c r="M2678" s="16">
        <v>7251</v>
      </c>
      <c r="N2678" s="16">
        <v>9840</v>
      </c>
      <c r="O2678" s="19">
        <v>7321</v>
      </c>
    </row>
    <row r="2679" spans="1:15" ht="11.25" customHeight="1" x14ac:dyDescent="0.2">
      <c r="A2679" s="3" t="s">
        <v>60</v>
      </c>
      <c r="B2679" s="9" t="s">
        <v>25</v>
      </c>
      <c r="C2679" s="9" t="s">
        <v>35</v>
      </c>
      <c r="D2679" s="9" t="s">
        <v>5</v>
      </c>
      <c r="E2679" s="9" t="s">
        <v>8</v>
      </c>
      <c r="F2679" s="20">
        <v>3417</v>
      </c>
      <c r="G2679" s="20">
        <v>4810</v>
      </c>
      <c r="H2679" s="20">
        <v>6445</v>
      </c>
      <c r="I2679" s="16">
        <v>6347</v>
      </c>
      <c r="J2679" s="16">
        <v>5681</v>
      </c>
      <c r="K2679" s="27">
        <v>5164</v>
      </c>
      <c r="L2679" s="16">
        <v>5819</v>
      </c>
      <c r="M2679" s="16">
        <v>6174</v>
      </c>
      <c r="N2679" s="16">
        <v>8281</v>
      </c>
      <c r="O2679" s="19">
        <v>6317</v>
      </c>
    </row>
    <row r="2680" spans="1:15" ht="11.25" customHeight="1" x14ac:dyDescent="0.2">
      <c r="A2680" s="3" t="s">
        <v>60</v>
      </c>
      <c r="B2680" s="9" t="s">
        <v>25</v>
      </c>
      <c r="C2680" s="9" t="s">
        <v>35</v>
      </c>
      <c r="D2680" s="9" t="s">
        <v>5</v>
      </c>
      <c r="E2680" s="9" t="s">
        <v>9</v>
      </c>
      <c r="F2680" s="20">
        <v>7409</v>
      </c>
      <c r="G2680" s="20">
        <v>10518</v>
      </c>
      <c r="H2680" s="20">
        <v>13729</v>
      </c>
      <c r="I2680" s="16">
        <v>13206</v>
      </c>
      <c r="J2680" s="16">
        <v>11968</v>
      </c>
      <c r="K2680" s="27">
        <v>5639</v>
      </c>
      <c r="L2680" s="16">
        <v>6219</v>
      </c>
      <c r="M2680" s="16">
        <v>6783</v>
      </c>
      <c r="N2680" s="16">
        <v>9105</v>
      </c>
      <c r="O2680" s="19">
        <v>6818</v>
      </c>
    </row>
    <row r="2681" spans="1:15" ht="11.25" customHeight="1" x14ac:dyDescent="0.2">
      <c r="A2681" s="3" t="s">
        <v>52</v>
      </c>
      <c r="B2681" s="9" t="s">
        <v>15</v>
      </c>
      <c r="C2681" s="9" t="s">
        <v>36</v>
      </c>
      <c r="D2681" s="9" t="s">
        <v>6</v>
      </c>
      <c r="E2681" s="9" t="s">
        <v>7</v>
      </c>
      <c r="F2681" s="20">
        <v>77429</v>
      </c>
      <c r="G2681" s="20">
        <v>73818</v>
      </c>
      <c r="H2681" s="20">
        <v>58852</v>
      </c>
      <c r="I2681" s="16">
        <v>17674</v>
      </c>
      <c r="J2681" s="16">
        <v>8804</v>
      </c>
      <c r="K2681" s="27">
        <v>3159</v>
      </c>
      <c r="L2681" s="16">
        <v>3345</v>
      </c>
      <c r="M2681" s="16">
        <v>3412</v>
      </c>
      <c r="N2681" s="16">
        <v>4396</v>
      </c>
      <c r="O2681" s="19">
        <v>4063</v>
      </c>
    </row>
    <row r="2682" spans="1:15" ht="11.25" customHeight="1" x14ac:dyDescent="0.2">
      <c r="A2682" s="3" t="s">
        <v>52</v>
      </c>
      <c r="B2682" s="9" t="s">
        <v>15</v>
      </c>
      <c r="C2682" s="9" t="s">
        <v>36</v>
      </c>
      <c r="D2682" s="9" t="s">
        <v>6</v>
      </c>
      <c r="E2682" s="9" t="s">
        <v>8</v>
      </c>
      <c r="F2682" s="20">
        <v>72055</v>
      </c>
      <c r="G2682" s="20">
        <v>71919</v>
      </c>
      <c r="H2682" s="20">
        <v>58258</v>
      </c>
      <c r="I2682" s="16">
        <v>19138</v>
      </c>
      <c r="J2682" s="16">
        <v>9182</v>
      </c>
      <c r="K2682" s="27">
        <v>3140</v>
      </c>
      <c r="L2682" s="16">
        <v>3334</v>
      </c>
      <c r="M2682" s="16">
        <v>3323</v>
      </c>
      <c r="N2682" s="16">
        <v>4243</v>
      </c>
      <c r="O2682" s="19">
        <v>3630</v>
      </c>
    </row>
    <row r="2683" spans="1:15" ht="11.25" customHeight="1" x14ac:dyDescent="0.2">
      <c r="A2683" s="3" t="s">
        <v>52</v>
      </c>
      <c r="B2683" s="9" t="s">
        <v>15</v>
      </c>
      <c r="C2683" s="9" t="s">
        <v>36</v>
      </c>
      <c r="D2683" s="9" t="s">
        <v>6</v>
      </c>
      <c r="E2683" s="9" t="s">
        <v>9</v>
      </c>
      <c r="F2683" s="20">
        <v>149486</v>
      </c>
      <c r="G2683" s="20">
        <v>145737</v>
      </c>
      <c r="H2683" s="20">
        <v>117106</v>
      </c>
      <c r="I2683" s="16">
        <v>36812</v>
      </c>
      <c r="J2683" s="16">
        <v>17994</v>
      </c>
      <c r="K2683" s="27">
        <v>3151</v>
      </c>
      <c r="L2683" s="16">
        <v>3344</v>
      </c>
      <c r="M2683" s="16">
        <v>3362</v>
      </c>
      <c r="N2683" s="16">
        <v>4312</v>
      </c>
      <c r="O2683" s="19">
        <v>3856</v>
      </c>
    </row>
    <row r="2684" spans="1:15" ht="11.25" customHeight="1" x14ac:dyDescent="0.2">
      <c r="A2684" s="3" t="s">
        <v>52</v>
      </c>
      <c r="B2684" s="9" t="s">
        <v>15</v>
      </c>
      <c r="C2684" s="9" t="s">
        <v>36</v>
      </c>
      <c r="D2684" s="9" t="s">
        <v>10</v>
      </c>
      <c r="E2684" s="9" t="s">
        <v>7</v>
      </c>
      <c r="F2684" s="20">
        <v>105469</v>
      </c>
      <c r="G2684" s="20">
        <v>116300</v>
      </c>
      <c r="H2684" s="20">
        <v>110153</v>
      </c>
      <c r="I2684" s="16">
        <v>59050</v>
      </c>
      <c r="J2684" s="16">
        <v>28261</v>
      </c>
      <c r="K2684" s="27">
        <v>4575</v>
      </c>
      <c r="L2684" s="16">
        <v>4892</v>
      </c>
      <c r="M2684" s="16">
        <v>4928</v>
      </c>
      <c r="N2684" s="16">
        <v>5760</v>
      </c>
      <c r="O2684" s="19">
        <v>6011</v>
      </c>
    </row>
    <row r="2685" spans="1:15" ht="11.25" customHeight="1" x14ac:dyDescent="0.2">
      <c r="A2685" s="3" t="s">
        <v>52</v>
      </c>
      <c r="B2685" s="9" t="s">
        <v>15</v>
      </c>
      <c r="C2685" s="9" t="s">
        <v>36</v>
      </c>
      <c r="D2685" s="9" t="s">
        <v>10</v>
      </c>
      <c r="E2685" s="9" t="s">
        <v>8</v>
      </c>
      <c r="F2685" s="20">
        <v>100714</v>
      </c>
      <c r="G2685" s="20">
        <v>114558</v>
      </c>
      <c r="H2685" s="20">
        <v>111729</v>
      </c>
      <c r="I2685" s="16">
        <v>60742</v>
      </c>
      <c r="J2685" s="16">
        <v>31280</v>
      </c>
      <c r="K2685" s="27">
        <v>4271</v>
      </c>
      <c r="L2685" s="16">
        <v>4573</v>
      </c>
      <c r="M2685" s="16">
        <v>4587</v>
      </c>
      <c r="N2685" s="16">
        <v>5515</v>
      </c>
      <c r="O2685" s="19">
        <v>5382</v>
      </c>
    </row>
    <row r="2686" spans="1:15" ht="11.25" customHeight="1" x14ac:dyDescent="0.2">
      <c r="A2686" s="3" t="s">
        <v>52</v>
      </c>
      <c r="B2686" s="9" t="s">
        <v>15</v>
      </c>
      <c r="C2686" s="9" t="s">
        <v>36</v>
      </c>
      <c r="D2686" s="9" t="s">
        <v>10</v>
      </c>
      <c r="E2686" s="9" t="s">
        <v>9</v>
      </c>
      <c r="F2686" s="20">
        <v>206181</v>
      </c>
      <c r="G2686" s="20">
        <v>230858</v>
      </c>
      <c r="H2686" s="20">
        <v>221880</v>
      </c>
      <c r="I2686" s="16">
        <v>119801</v>
      </c>
      <c r="J2686" s="16">
        <v>59546</v>
      </c>
      <c r="K2686" s="27">
        <v>4416</v>
      </c>
      <c r="L2686" s="16">
        <v>4723</v>
      </c>
      <c r="M2686" s="16">
        <v>4747</v>
      </c>
      <c r="N2686" s="16">
        <v>5629</v>
      </c>
      <c r="O2686" s="19">
        <v>5665</v>
      </c>
    </row>
    <row r="2687" spans="1:15" ht="11.25" customHeight="1" x14ac:dyDescent="0.2">
      <c r="A2687" s="3" t="s">
        <v>52</v>
      </c>
      <c r="B2687" s="9" t="s">
        <v>15</v>
      </c>
      <c r="C2687" s="9" t="s">
        <v>36</v>
      </c>
      <c r="D2687" s="9" t="s">
        <v>11</v>
      </c>
      <c r="E2687" s="9" t="s">
        <v>7</v>
      </c>
      <c r="F2687" s="20">
        <v>425</v>
      </c>
      <c r="G2687" s="20">
        <v>486</v>
      </c>
      <c r="H2687" s="20">
        <v>740</v>
      </c>
      <c r="I2687" s="16">
        <v>753</v>
      </c>
      <c r="J2687" s="16">
        <v>663</v>
      </c>
      <c r="K2687" s="27">
        <v>27860</v>
      </c>
      <c r="L2687" s="16">
        <v>24013</v>
      </c>
      <c r="M2687" s="16">
        <v>12273</v>
      </c>
      <c r="N2687" s="16">
        <v>12117</v>
      </c>
      <c r="O2687" s="19">
        <v>16911</v>
      </c>
    </row>
    <row r="2688" spans="1:15" ht="11.25" customHeight="1" x14ac:dyDescent="0.2">
      <c r="A2688" s="3" t="s">
        <v>52</v>
      </c>
      <c r="B2688" s="9" t="s">
        <v>15</v>
      </c>
      <c r="C2688" s="9" t="s">
        <v>36</v>
      </c>
      <c r="D2688" s="9" t="s">
        <v>11</v>
      </c>
      <c r="E2688" s="9" t="s">
        <v>8</v>
      </c>
      <c r="F2688" s="20">
        <v>683</v>
      </c>
      <c r="G2688" s="20">
        <v>729</v>
      </c>
      <c r="H2688" s="20">
        <v>954</v>
      </c>
      <c r="I2688" s="16">
        <v>970</v>
      </c>
      <c r="J2688" s="16">
        <v>975</v>
      </c>
      <c r="K2688" s="27">
        <v>22901</v>
      </c>
      <c r="L2688" s="16">
        <v>23539</v>
      </c>
      <c r="M2688" s="16">
        <v>18743</v>
      </c>
      <c r="N2688" s="16">
        <v>19832</v>
      </c>
      <c r="O2688" s="19">
        <v>17257</v>
      </c>
    </row>
    <row r="2689" spans="1:15" ht="11.25" customHeight="1" x14ac:dyDescent="0.2">
      <c r="A2689" s="3" t="s">
        <v>52</v>
      </c>
      <c r="B2689" s="9" t="s">
        <v>15</v>
      </c>
      <c r="C2689" s="9" t="s">
        <v>36</v>
      </c>
      <c r="D2689" s="9" t="s">
        <v>11</v>
      </c>
      <c r="E2689" s="9" t="s">
        <v>9</v>
      </c>
      <c r="F2689" s="20">
        <v>1103</v>
      </c>
      <c r="G2689" s="20">
        <v>1216</v>
      </c>
      <c r="H2689" s="20">
        <v>1698</v>
      </c>
      <c r="I2689" s="16">
        <v>1725</v>
      </c>
      <c r="J2689" s="16">
        <v>1642</v>
      </c>
      <c r="K2689" s="27">
        <v>24093</v>
      </c>
      <c r="L2689" s="16">
        <v>23853</v>
      </c>
      <c r="M2689" s="16">
        <v>15801</v>
      </c>
      <c r="N2689" s="16">
        <v>15756</v>
      </c>
      <c r="O2689" s="19">
        <v>17024</v>
      </c>
    </row>
    <row r="2690" spans="1:15" ht="11.25" customHeight="1" x14ac:dyDescent="0.2">
      <c r="A2690" s="3" t="s">
        <v>52</v>
      </c>
      <c r="B2690" s="9" t="s">
        <v>15</v>
      </c>
      <c r="C2690" s="9" t="s">
        <v>36</v>
      </c>
      <c r="D2690" s="9" t="s">
        <v>12</v>
      </c>
      <c r="E2690" s="9" t="s">
        <v>7</v>
      </c>
      <c r="F2690" s="20">
        <v>17</v>
      </c>
      <c r="G2690" s="20">
        <v>20</v>
      </c>
      <c r="H2690" s="20">
        <v>37</v>
      </c>
      <c r="I2690" s="16">
        <v>48</v>
      </c>
      <c r="J2690" s="16">
        <v>85</v>
      </c>
      <c r="K2690" s="27">
        <v>11700</v>
      </c>
      <c r="L2690" s="16">
        <v>33913</v>
      </c>
      <c r="M2690" s="16">
        <v>54793</v>
      </c>
      <c r="N2690" s="16">
        <v>61250</v>
      </c>
      <c r="O2690" s="19">
        <v>43417</v>
      </c>
    </row>
    <row r="2691" spans="1:15" ht="11.25" customHeight="1" x14ac:dyDescent="0.2">
      <c r="A2691" s="3" t="s">
        <v>52</v>
      </c>
      <c r="B2691" s="9" t="s">
        <v>15</v>
      </c>
      <c r="C2691" s="9" t="s">
        <v>36</v>
      </c>
      <c r="D2691" s="9" t="s">
        <v>12</v>
      </c>
      <c r="E2691" s="9" t="s">
        <v>8</v>
      </c>
      <c r="F2691" s="20">
        <v>50</v>
      </c>
      <c r="G2691" s="20">
        <v>79</v>
      </c>
      <c r="H2691" s="20">
        <v>125</v>
      </c>
      <c r="I2691" s="16">
        <v>197</v>
      </c>
      <c r="J2691" s="16">
        <v>274</v>
      </c>
      <c r="K2691" s="27">
        <v>48728</v>
      </c>
      <c r="L2691" s="16">
        <v>40196</v>
      </c>
      <c r="M2691" s="16">
        <v>37710</v>
      </c>
      <c r="N2691" s="16">
        <v>36310</v>
      </c>
      <c r="O2691" s="19">
        <v>33754</v>
      </c>
    </row>
    <row r="2692" spans="1:15" ht="11.25" customHeight="1" x14ac:dyDescent="0.2">
      <c r="A2692" s="3" t="s">
        <v>52</v>
      </c>
      <c r="B2692" s="9" t="s">
        <v>15</v>
      </c>
      <c r="C2692" s="9" t="s">
        <v>36</v>
      </c>
      <c r="D2692" s="9" t="s">
        <v>12</v>
      </c>
      <c r="E2692" s="9" t="s">
        <v>9</v>
      </c>
      <c r="F2692" s="20">
        <v>67</v>
      </c>
      <c r="G2692" s="20">
        <v>101</v>
      </c>
      <c r="H2692" s="20">
        <v>164</v>
      </c>
      <c r="I2692" s="16">
        <v>243</v>
      </c>
      <c r="J2692" s="16">
        <v>357</v>
      </c>
      <c r="K2692" s="27">
        <v>36263</v>
      </c>
      <c r="L2692" s="16">
        <v>39826</v>
      </c>
      <c r="M2692" s="16">
        <v>40638</v>
      </c>
      <c r="N2692" s="16">
        <v>39912</v>
      </c>
      <c r="O2692" s="19">
        <v>34557</v>
      </c>
    </row>
    <row r="2693" spans="1:15" ht="11.25" customHeight="1" x14ac:dyDescent="0.2">
      <c r="A2693" s="3" t="s">
        <v>52</v>
      </c>
      <c r="B2693" s="9" t="s">
        <v>15</v>
      </c>
      <c r="C2693" s="9" t="s">
        <v>36</v>
      </c>
      <c r="D2693" s="9" t="s">
        <v>27</v>
      </c>
      <c r="E2693" s="9" t="s">
        <v>7</v>
      </c>
      <c r="F2693" s="20">
        <v>20</v>
      </c>
      <c r="G2693" s="20">
        <v>27</v>
      </c>
      <c r="H2693" s="20">
        <v>40</v>
      </c>
      <c r="I2693" s="16">
        <v>46</v>
      </c>
      <c r="J2693" s="16">
        <v>89</v>
      </c>
      <c r="K2693" s="27">
        <v>13777</v>
      </c>
      <c r="L2693" s="16">
        <v>33915</v>
      </c>
      <c r="M2693" s="16">
        <v>54796</v>
      </c>
      <c r="N2693" s="16">
        <v>61254</v>
      </c>
      <c r="O2693" s="19">
        <v>43420</v>
      </c>
    </row>
    <row r="2694" spans="1:15" ht="11.25" customHeight="1" x14ac:dyDescent="0.2">
      <c r="A2694" s="3" t="s">
        <v>52</v>
      </c>
      <c r="B2694" s="9" t="s">
        <v>15</v>
      </c>
      <c r="C2694" s="9" t="s">
        <v>36</v>
      </c>
      <c r="D2694" s="9" t="s">
        <v>27</v>
      </c>
      <c r="E2694" s="9" t="s">
        <v>8</v>
      </c>
      <c r="F2694" s="20">
        <v>53</v>
      </c>
      <c r="G2694" s="20">
        <v>78</v>
      </c>
      <c r="H2694" s="20">
        <v>123</v>
      </c>
      <c r="I2694" s="16">
        <v>195</v>
      </c>
      <c r="J2694" s="16">
        <v>275</v>
      </c>
      <c r="K2694" s="27">
        <v>48723</v>
      </c>
      <c r="L2694" s="16">
        <v>40196</v>
      </c>
      <c r="M2694" s="16">
        <v>37713</v>
      </c>
      <c r="N2694" s="16">
        <v>36315</v>
      </c>
      <c r="O2694" s="19">
        <v>33682</v>
      </c>
    </row>
    <row r="2695" spans="1:15" ht="11.25" customHeight="1" x14ac:dyDescent="0.2">
      <c r="A2695" s="3" t="s">
        <v>52</v>
      </c>
      <c r="B2695" s="9" t="s">
        <v>15</v>
      </c>
      <c r="C2695" s="9" t="s">
        <v>36</v>
      </c>
      <c r="D2695" s="9" t="s">
        <v>27</v>
      </c>
      <c r="E2695" s="9" t="s">
        <v>9</v>
      </c>
      <c r="F2695" s="20">
        <v>66</v>
      </c>
      <c r="G2695" s="20">
        <v>106</v>
      </c>
      <c r="H2695" s="20">
        <v>162</v>
      </c>
      <c r="I2695" s="16">
        <v>243</v>
      </c>
      <c r="J2695" s="16">
        <v>363</v>
      </c>
      <c r="K2695" s="27">
        <v>37840</v>
      </c>
      <c r="L2695" s="16">
        <v>39826</v>
      </c>
      <c r="M2695" s="16">
        <v>40637</v>
      </c>
      <c r="N2695" s="16">
        <v>39912</v>
      </c>
      <c r="O2695" s="19">
        <v>34501</v>
      </c>
    </row>
    <row r="2696" spans="1:15" ht="11.25" customHeight="1" x14ac:dyDescent="0.2">
      <c r="A2696" s="3" t="s">
        <v>52</v>
      </c>
      <c r="B2696" s="9" t="s">
        <v>15</v>
      </c>
      <c r="C2696" s="9" t="s">
        <v>36</v>
      </c>
      <c r="D2696" s="9" t="s">
        <v>16</v>
      </c>
      <c r="E2696" s="9" t="s">
        <v>7</v>
      </c>
      <c r="F2696" s="20">
        <v>0</v>
      </c>
      <c r="G2696" s="20">
        <v>0</v>
      </c>
      <c r="H2696" s="20">
        <v>0</v>
      </c>
      <c r="I2696" s="16">
        <v>0</v>
      </c>
      <c r="J2696" s="16" t="s">
        <v>65</v>
      </c>
      <c r="K2696" s="27">
        <v>0</v>
      </c>
      <c r="L2696" s="16">
        <v>0</v>
      </c>
      <c r="M2696" s="16">
        <v>0</v>
      </c>
      <c r="N2696" s="16">
        <v>0</v>
      </c>
      <c r="O2696" s="19" t="s">
        <v>65</v>
      </c>
    </row>
    <row r="2697" spans="1:15" ht="11.25" customHeight="1" x14ac:dyDescent="0.2">
      <c r="A2697" s="3" t="s">
        <v>52</v>
      </c>
      <c r="B2697" s="9" t="s">
        <v>15</v>
      </c>
      <c r="C2697" s="9" t="s">
        <v>36</v>
      </c>
      <c r="D2697" s="9" t="s">
        <v>16</v>
      </c>
      <c r="E2697" s="9" t="s">
        <v>8</v>
      </c>
      <c r="F2697" s="20">
        <v>0</v>
      </c>
      <c r="G2697" s="20">
        <v>0</v>
      </c>
      <c r="H2697" s="20">
        <v>0</v>
      </c>
      <c r="I2697" s="16">
        <v>0</v>
      </c>
      <c r="J2697" s="16" t="s">
        <v>65</v>
      </c>
      <c r="K2697" s="27">
        <v>0</v>
      </c>
      <c r="L2697" s="16">
        <v>0</v>
      </c>
      <c r="M2697" s="16">
        <v>0</v>
      </c>
      <c r="N2697" s="16">
        <v>0</v>
      </c>
      <c r="O2697" s="19" t="s">
        <v>65</v>
      </c>
    </row>
    <row r="2698" spans="1:15" ht="11.25" customHeight="1" x14ac:dyDescent="0.2">
      <c r="A2698" s="3" t="s">
        <v>52</v>
      </c>
      <c r="B2698" s="9" t="s">
        <v>15</v>
      </c>
      <c r="C2698" s="9" t="s">
        <v>36</v>
      </c>
      <c r="D2698" s="9" t="s">
        <v>16</v>
      </c>
      <c r="E2698" s="9" t="s">
        <v>9</v>
      </c>
      <c r="F2698" s="20">
        <v>0</v>
      </c>
      <c r="G2698" s="20">
        <v>0</v>
      </c>
      <c r="H2698" s="20">
        <v>0</v>
      </c>
      <c r="I2698" s="16">
        <v>0</v>
      </c>
      <c r="J2698" s="16">
        <v>3</v>
      </c>
      <c r="K2698" s="27">
        <v>0</v>
      </c>
      <c r="L2698" s="16">
        <v>0</v>
      </c>
      <c r="M2698" s="16">
        <v>0</v>
      </c>
      <c r="N2698" s="16">
        <v>0</v>
      </c>
      <c r="O2698" s="19">
        <v>27013</v>
      </c>
    </row>
    <row r="2699" spans="1:15" ht="11.25" customHeight="1" x14ac:dyDescent="0.2">
      <c r="A2699" s="3" t="s">
        <v>52</v>
      </c>
      <c r="B2699" s="9" t="s">
        <v>15</v>
      </c>
      <c r="C2699" s="9" t="s">
        <v>36</v>
      </c>
      <c r="D2699" s="9" t="s">
        <v>14</v>
      </c>
      <c r="E2699" s="9" t="s">
        <v>7</v>
      </c>
      <c r="F2699" s="20" t="s">
        <v>65</v>
      </c>
      <c r="G2699" s="20" t="s">
        <v>65</v>
      </c>
      <c r="H2699" s="20" t="s">
        <v>65</v>
      </c>
      <c r="I2699" s="16">
        <v>0</v>
      </c>
      <c r="J2699" s="16" t="s">
        <v>65</v>
      </c>
      <c r="K2699" s="27" t="s">
        <v>65</v>
      </c>
      <c r="L2699" s="16" t="s">
        <v>65</v>
      </c>
      <c r="M2699" s="16" t="s">
        <v>65</v>
      </c>
      <c r="N2699" s="16">
        <v>0</v>
      </c>
      <c r="O2699" s="19" t="s">
        <v>65</v>
      </c>
    </row>
    <row r="2700" spans="1:15" ht="11.25" customHeight="1" x14ac:dyDescent="0.2">
      <c r="A2700" s="3" t="s">
        <v>52</v>
      </c>
      <c r="B2700" s="9" t="s">
        <v>15</v>
      </c>
      <c r="C2700" s="9" t="s">
        <v>36</v>
      </c>
      <c r="D2700" s="9" t="s">
        <v>14</v>
      </c>
      <c r="E2700" s="9" t="s">
        <v>8</v>
      </c>
      <c r="F2700" s="20" t="s">
        <v>65</v>
      </c>
      <c r="G2700" s="20" t="s">
        <v>65</v>
      </c>
      <c r="H2700" s="20" t="s">
        <v>65</v>
      </c>
      <c r="I2700" s="16">
        <v>0</v>
      </c>
      <c r="J2700" s="16" t="s">
        <v>65</v>
      </c>
      <c r="K2700" s="27" t="s">
        <v>65</v>
      </c>
      <c r="L2700" s="16" t="s">
        <v>65</v>
      </c>
      <c r="M2700" s="16" t="s">
        <v>65</v>
      </c>
      <c r="N2700" s="16">
        <v>0</v>
      </c>
      <c r="O2700" s="19" t="s">
        <v>65</v>
      </c>
    </row>
    <row r="2701" spans="1:15" ht="11.25" customHeight="1" x14ac:dyDescent="0.2">
      <c r="A2701" s="3" t="s">
        <v>52</v>
      </c>
      <c r="B2701" s="9" t="s">
        <v>15</v>
      </c>
      <c r="C2701" s="9" t="s">
        <v>36</v>
      </c>
      <c r="D2701" s="9" t="s">
        <v>14</v>
      </c>
      <c r="E2701" s="9" t="s">
        <v>9</v>
      </c>
      <c r="F2701" s="20" t="s">
        <v>65</v>
      </c>
      <c r="G2701" s="20" t="s">
        <v>65</v>
      </c>
      <c r="H2701" s="20" t="s">
        <v>65</v>
      </c>
      <c r="I2701" s="16">
        <v>0</v>
      </c>
      <c r="J2701" s="16">
        <v>3</v>
      </c>
      <c r="K2701" s="27" t="s">
        <v>65</v>
      </c>
      <c r="L2701" s="16" t="s">
        <v>65</v>
      </c>
      <c r="M2701" s="16" t="s">
        <v>65</v>
      </c>
      <c r="N2701" s="16">
        <v>0</v>
      </c>
      <c r="O2701" s="19">
        <v>27011</v>
      </c>
    </row>
    <row r="2702" spans="1:15" ht="11.25" customHeight="1" x14ac:dyDescent="0.2">
      <c r="A2702" s="3" t="s">
        <v>52</v>
      </c>
      <c r="B2702" s="9" t="s">
        <v>15</v>
      </c>
      <c r="C2702" s="9" t="s">
        <v>36</v>
      </c>
      <c r="D2702" s="9" t="s">
        <v>17</v>
      </c>
      <c r="E2702" s="9" t="s">
        <v>7</v>
      </c>
      <c r="F2702" s="20" t="s">
        <v>65</v>
      </c>
      <c r="G2702" s="20" t="s">
        <v>65</v>
      </c>
      <c r="H2702" s="20" t="s">
        <v>65</v>
      </c>
      <c r="I2702" s="16">
        <v>0</v>
      </c>
      <c r="J2702" s="16">
        <v>0</v>
      </c>
      <c r="K2702" s="27" t="s">
        <v>65</v>
      </c>
      <c r="L2702" s="16" t="s">
        <v>65</v>
      </c>
      <c r="M2702" s="16" t="s">
        <v>65</v>
      </c>
      <c r="N2702" s="16">
        <v>0</v>
      </c>
      <c r="O2702" s="19">
        <v>0</v>
      </c>
    </row>
    <row r="2703" spans="1:15" ht="11.25" customHeight="1" x14ac:dyDescent="0.2">
      <c r="A2703" s="3" t="s">
        <v>52</v>
      </c>
      <c r="B2703" s="9" t="s">
        <v>15</v>
      </c>
      <c r="C2703" s="9" t="s">
        <v>36</v>
      </c>
      <c r="D2703" s="9" t="s">
        <v>17</v>
      </c>
      <c r="E2703" s="9" t="s">
        <v>8</v>
      </c>
      <c r="F2703" s="20" t="s">
        <v>65</v>
      </c>
      <c r="G2703" s="20" t="s">
        <v>65</v>
      </c>
      <c r="H2703" s="20" t="s">
        <v>65</v>
      </c>
      <c r="I2703" s="16">
        <v>0</v>
      </c>
      <c r="J2703" s="16">
        <v>0</v>
      </c>
      <c r="K2703" s="27" t="s">
        <v>65</v>
      </c>
      <c r="L2703" s="16" t="s">
        <v>65</v>
      </c>
      <c r="M2703" s="16" t="s">
        <v>65</v>
      </c>
      <c r="N2703" s="16">
        <v>0</v>
      </c>
      <c r="O2703" s="19">
        <v>0</v>
      </c>
    </row>
    <row r="2704" spans="1:15" ht="11.25" customHeight="1" x14ac:dyDescent="0.2">
      <c r="A2704" s="3" t="s">
        <v>52</v>
      </c>
      <c r="B2704" s="9" t="s">
        <v>15</v>
      </c>
      <c r="C2704" s="9" t="s">
        <v>36</v>
      </c>
      <c r="D2704" s="9" t="s">
        <v>17</v>
      </c>
      <c r="E2704" s="9" t="s">
        <v>9</v>
      </c>
      <c r="F2704" s="20" t="s">
        <v>65</v>
      </c>
      <c r="G2704" s="20" t="s">
        <v>65</v>
      </c>
      <c r="H2704" s="20" t="s">
        <v>65</v>
      </c>
      <c r="I2704" s="16">
        <v>0</v>
      </c>
      <c r="J2704" s="16">
        <v>0</v>
      </c>
      <c r="K2704" s="27" t="s">
        <v>65</v>
      </c>
      <c r="L2704" s="16" t="s">
        <v>65</v>
      </c>
      <c r="M2704" s="16" t="s">
        <v>65</v>
      </c>
      <c r="N2704" s="16">
        <v>0</v>
      </c>
      <c r="O2704" s="19">
        <v>0</v>
      </c>
    </row>
    <row r="2705" spans="1:15" ht="11.25" customHeight="1" x14ac:dyDescent="0.2">
      <c r="A2705" s="3" t="s">
        <v>52</v>
      </c>
      <c r="B2705" s="9" t="s">
        <v>15</v>
      </c>
      <c r="C2705" s="9" t="s">
        <v>36</v>
      </c>
      <c r="D2705" s="9" t="s">
        <v>5</v>
      </c>
      <c r="E2705" s="9" t="s">
        <v>7</v>
      </c>
      <c r="F2705" s="20">
        <v>183342</v>
      </c>
      <c r="G2705" s="20">
        <v>190627</v>
      </c>
      <c r="H2705" s="20">
        <v>169780</v>
      </c>
      <c r="I2705" s="16">
        <v>77524</v>
      </c>
      <c r="J2705" s="16">
        <v>37817</v>
      </c>
      <c r="K2705" s="27">
        <v>3923</v>
      </c>
      <c r="L2705" s="16">
        <v>4230</v>
      </c>
      <c r="M2705" s="16">
        <v>4350</v>
      </c>
      <c r="N2705" s="16">
        <v>5466</v>
      </c>
      <c r="O2705" s="19">
        <v>5502</v>
      </c>
    </row>
    <row r="2706" spans="1:15" ht="11.25" customHeight="1" x14ac:dyDescent="0.2">
      <c r="A2706" s="3" t="s">
        <v>52</v>
      </c>
      <c r="B2706" s="9" t="s">
        <v>15</v>
      </c>
      <c r="C2706" s="9" t="s">
        <v>36</v>
      </c>
      <c r="D2706" s="9" t="s">
        <v>5</v>
      </c>
      <c r="E2706" s="9" t="s">
        <v>8</v>
      </c>
      <c r="F2706" s="20">
        <v>173498</v>
      </c>
      <c r="G2706" s="20">
        <v>187286</v>
      </c>
      <c r="H2706" s="20">
        <v>171061</v>
      </c>
      <c r="I2706" s="16">
        <v>81052</v>
      </c>
      <c r="J2706" s="16">
        <v>41714</v>
      </c>
      <c r="K2706" s="27">
        <v>3764</v>
      </c>
      <c r="L2706" s="16">
        <v>4072</v>
      </c>
      <c r="M2706" s="16">
        <v>4130</v>
      </c>
      <c r="N2706" s="16">
        <v>5261</v>
      </c>
      <c r="O2706" s="19">
        <v>5011</v>
      </c>
    </row>
    <row r="2707" spans="1:15" ht="11.25" customHeight="1" x14ac:dyDescent="0.2">
      <c r="A2707" s="3" t="s">
        <v>52</v>
      </c>
      <c r="B2707" s="9" t="s">
        <v>15</v>
      </c>
      <c r="C2707" s="9" t="s">
        <v>36</v>
      </c>
      <c r="D2707" s="9" t="s">
        <v>5</v>
      </c>
      <c r="E2707" s="9" t="s">
        <v>9</v>
      </c>
      <c r="F2707" s="20">
        <v>356845</v>
      </c>
      <c r="G2707" s="20">
        <v>377913</v>
      </c>
      <c r="H2707" s="20">
        <v>340843</v>
      </c>
      <c r="I2707" s="16">
        <v>158578</v>
      </c>
      <c r="J2707" s="16">
        <v>79549</v>
      </c>
      <c r="K2707" s="27">
        <v>3845</v>
      </c>
      <c r="L2707" s="16">
        <v>4154</v>
      </c>
      <c r="M2707" s="16">
        <v>4236</v>
      </c>
      <c r="N2707" s="16">
        <v>5353</v>
      </c>
      <c r="O2707" s="19">
        <v>5239</v>
      </c>
    </row>
    <row r="2708" spans="1:15" ht="11.25" customHeight="1" x14ac:dyDescent="0.2">
      <c r="A2708" s="3" t="s">
        <v>53</v>
      </c>
      <c r="B2708" s="9" t="s">
        <v>18</v>
      </c>
      <c r="C2708" s="9" t="s">
        <v>36</v>
      </c>
      <c r="D2708" s="9" t="s">
        <v>6</v>
      </c>
      <c r="E2708" s="9" t="s">
        <v>7</v>
      </c>
      <c r="F2708" s="20">
        <v>26466</v>
      </c>
      <c r="G2708" s="20">
        <v>24855</v>
      </c>
      <c r="H2708" s="20">
        <v>18349</v>
      </c>
      <c r="I2708" s="16">
        <v>4539</v>
      </c>
      <c r="J2708" s="16">
        <v>2597</v>
      </c>
      <c r="K2708" s="27">
        <v>3644</v>
      </c>
      <c r="L2708" s="16">
        <v>3699</v>
      </c>
      <c r="M2708" s="16">
        <v>3716</v>
      </c>
      <c r="N2708" s="16">
        <v>4562</v>
      </c>
      <c r="O2708" s="19">
        <v>4230</v>
      </c>
    </row>
    <row r="2709" spans="1:15" ht="11.25" customHeight="1" x14ac:dyDescent="0.2">
      <c r="A2709" s="3" t="s">
        <v>53</v>
      </c>
      <c r="B2709" s="9" t="s">
        <v>18</v>
      </c>
      <c r="C2709" s="9" t="s">
        <v>36</v>
      </c>
      <c r="D2709" s="9" t="s">
        <v>6</v>
      </c>
      <c r="E2709" s="9" t="s">
        <v>8</v>
      </c>
      <c r="F2709" s="20">
        <v>25287</v>
      </c>
      <c r="G2709" s="20">
        <v>24137</v>
      </c>
      <c r="H2709" s="20">
        <v>18240</v>
      </c>
      <c r="I2709" s="16">
        <v>5037</v>
      </c>
      <c r="J2709" s="16">
        <v>2846</v>
      </c>
      <c r="K2709" s="27">
        <v>3531</v>
      </c>
      <c r="L2709" s="16">
        <v>3775</v>
      </c>
      <c r="M2709" s="16">
        <v>3710</v>
      </c>
      <c r="N2709" s="16">
        <v>4577</v>
      </c>
      <c r="O2709" s="19">
        <v>3774</v>
      </c>
    </row>
    <row r="2710" spans="1:15" ht="11.25" customHeight="1" x14ac:dyDescent="0.2">
      <c r="A2710" s="3" t="s">
        <v>53</v>
      </c>
      <c r="B2710" s="9" t="s">
        <v>18</v>
      </c>
      <c r="C2710" s="9" t="s">
        <v>36</v>
      </c>
      <c r="D2710" s="9" t="s">
        <v>6</v>
      </c>
      <c r="E2710" s="9" t="s">
        <v>9</v>
      </c>
      <c r="F2710" s="20">
        <v>51754</v>
      </c>
      <c r="G2710" s="20">
        <v>48992</v>
      </c>
      <c r="H2710" s="20">
        <v>36589</v>
      </c>
      <c r="I2710" s="16">
        <v>9577</v>
      </c>
      <c r="J2710" s="16">
        <v>5449</v>
      </c>
      <c r="K2710" s="27">
        <v>3599</v>
      </c>
      <c r="L2710" s="16">
        <v>3744</v>
      </c>
      <c r="M2710" s="16">
        <v>3710</v>
      </c>
      <c r="N2710" s="16">
        <v>4567</v>
      </c>
      <c r="O2710" s="19">
        <v>3997</v>
      </c>
    </row>
    <row r="2711" spans="1:15" ht="11.25" customHeight="1" x14ac:dyDescent="0.2">
      <c r="A2711" s="3" t="s">
        <v>53</v>
      </c>
      <c r="B2711" s="9" t="s">
        <v>18</v>
      </c>
      <c r="C2711" s="9" t="s">
        <v>36</v>
      </c>
      <c r="D2711" s="9" t="s">
        <v>10</v>
      </c>
      <c r="E2711" s="9" t="s">
        <v>7</v>
      </c>
      <c r="F2711" s="20">
        <v>34111</v>
      </c>
      <c r="G2711" s="20">
        <v>36496</v>
      </c>
      <c r="H2711" s="20">
        <v>33774</v>
      </c>
      <c r="I2711" s="16">
        <v>16155</v>
      </c>
      <c r="J2711" s="16">
        <v>7281</v>
      </c>
      <c r="K2711" s="27">
        <v>5083</v>
      </c>
      <c r="L2711" s="16">
        <v>5242</v>
      </c>
      <c r="M2711" s="16">
        <v>5261</v>
      </c>
      <c r="N2711" s="16">
        <v>5970</v>
      </c>
      <c r="O2711" s="19">
        <v>6064</v>
      </c>
    </row>
    <row r="2712" spans="1:15" ht="11.25" customHeight="1" x14ac:dyDescent="0.2">
      <c r="A2712" s="3" t="s">
        <v>53</v>
      </c>
      <c r="B2712" s="9" t="s">
        <v>18</v>
      </c>
      <c r="C2712" s="9" t="s">
        <v>36</v>
      </c>
      <c r="D2712" s="9" t="s">
        <v>10</v>
      </c>
      <c r="E2712" s="9" t="s">
        <v>8</v>
      </c>
      <c r="F2712" s="20">
        <v>32058</v>
      </c>
      <c r="G2712" s="20">
        <v>35907</v>
      </c>
      <c r="H2712" s="20">
        <v>34352</v>
      </c>
      <c r="I2712" s="16">
        <v>16307</v>
      </c>
      <c r="J2712" s="16">
        <v>8566</v>
      </c>
      <c r="K2712" s="27">
        <v>4552</v>
      </c>
      <c r="L2712" s="16">
        <v>4944</v>
      </c>
      <c r="M2712" s="16">
        <v>4990</v>
      </c>
      <c r="N2712" s="16">
        <v>5704</v>
      </c>
      <c r="O2712" s="19">
        <v>5480</v>
      </c>
    </row>
    <row r="2713" spans="1:15" ht="11.25" customHeight="1" x14ac:dyDescent="0.2">
      <c r="A2713" s="3" t="s">
        <v>53</v>
      </c>
      <c r="B2713" s="9" t="s">
        <v>18</v>
      </c>
      <c r="C2713" s="9" t="s">
        <v>36</v>
      </c>
      <c r="D2713" s="9" t="s">
        <v>10</v>
      </c>
      <c r="E2713" s="9" t="s">
        <v>9</v>
      </c>
      <c r="F2713" s="20">
        <v>66171</v>
      </c>
      <c r="G2713" s="20">
        <v>72405</v>
      </c>
      <c r="H2713" s="20">
        <v>68127</v>
      </c>
      <c r="I2713" s="16">
        <v>32465</v>
      </c>
      <c r="J2713" s="16">
        <v>15849</v>
      </c>
      <c r="K2713" s="27">
        <v>4825</v>
      </c>
      <c r="L2713" s="16">
        <v>5093</v>
      </c>
      <c r="M2713" s="16">
        <v>5109</v>
      </c>
      <c r="N2713" s="16">
        <v>5829</v>
      </c>
      <c r="O2713" s="19">
        <v>5770</v>
      </c>
    </row>
    <row r="2714" spans="1:15" ht="11.25" customHeight="1" x14ac:dyDescent="0.2">
      <c r="A2714" s="3" t="s">
        <v>53</v>
      </c>
      <c r="B2714" s="9" t="s">
        <v>18</v>
      </c>
      <c r="C2714" s="9" t="s">
        <v>36</v>
      </c>
      <c r="D2714" s="9" t="s">
        <v>11</v>
      </c>
      <c r="E2714" s="9" t="s">
        <v>7</v>
      </c>
      <c r="F2714" s="20">
        <v>121</v>
      </c>
      <c r="G2714" s="20">
        <v>164</v>
      </c>
      <c r="H2714" s="20">
        <v>246</v>
      </c>
      <c r="I2714" s="16">
        <v>183</v>
      </c>
      <c r="J2714" s="16">
        <v>162</v>
      </c>
      <c r="K2714" s="27">
        <v>28781</v>
      </c>
      <c r="L2714" s="16">
        <v>28180</v>
      </c>
      <c r="M2714" s="16">
        <v>11430</v>
      </c>
      <c r="N2714" s="16">
        <v>15850</v>
      </c>
      <c r="O2714" s="19">
        <v>24437</v>
      </c>
    </row>
    <row r="2715" spans="1:15" ht="11.25" customHeight="1" x14ac:dyDescent="0.2">
      <c r="A2715" s="3" t="s">
        <v>53</v>
      </c>
      <c r="B2715" s="9" t="s">
        <v>18</v>
      </c>
      <c r="C2715" s="9" t="s">
        <v>36</v>
      </c>
      <c r="D2715" s="9" t="s">
        <v>11</v>
      </c>
      <c r="E2715" s="9" t="s">
        <v>8</v>
      </c>
      <c r="F2715" s="20">
        <v>228</v>
      </c>
      <c r="G2715" s="20">
        <v>250</v>
      </c>
      <c r="H2715" s="20">
        <v>319</v>
      </c>
      <c r="I2715" s="16">
        <v>300</v>
      </c>
      <c r="J2715" s="16">
        <v>249</v>
      </c>
      <c r="K2715" s="27">
        <v>23158</v>
      </c>
      <c r="L2715" s="16">
        <v>21774</v>
      </c>
      <c r="M2715" s="16">
        <v>21011</v>
      </c>
      <c r="N2715" s="16">
        <v>23398</v>
      </c>
      <c r="O2715" s="19">
        <v>23213</v>
      </c>
    </row>
    <row r="2716" spans="1:15" ht="11.25" customHeight="1" x14ac:dyDescent="0.2">
      <c r="A2716" s="3" t="s">
        <v>53</v>
      </c>
      <c r="B2716" s="9" t="s">
        <v>18</v>
      </c>
      <c r="C2716" s="9" t="s">
        <v>36</v>
      </c>
      <c r="D2716" s="9" t="s">
        <v>11</v>
      </c>
      <c r="E2716" s="9" t="s">
        <v>9</v>
      </c>
      <c r="F2716" s="20">
        <v>352</v>
      </c>
      <c r="G2716" s="20">
        <v>416</v>
      </c>
      <c r="H2716" s="20">
        <v>564</v>
      </c>
      <c r="I2716" s="16">
        <v>487</v>
      </c>
      <c r="J2716" s="16">
        <v>414</v>
      </c>
      <c r="K2716" s="27">
        <v>24270</v>
      </c>
      <c r="L2716" s="16">
        <v>23835</v>
      </c>
      <c r="M2716" s="16">
        <v>17320</v>
      </c>
      <c r="N2716" s="16">
        <v>20263</v>
      </c>
      <c r="O2716" s="19">
        <v>23494</v>
      </c>
    </row>
    <row r="2717" spans="1:15" ht="11.25" customHeight="1" x14ac:dyDescent="0.2">
      <c r="A2717" s="3" t="s">
        <v>53</v>
      </c>
      <c r="B2717" s="9" t="s">
        <v>18</v>
      </c>
      <c r="C2717" s="9" t="s">
        <v>36</v>
      </c>
      <c r="D2717" s="9" t="s">
        <v>12</v>
      </c>
      <c r="E2717" s="9" t="s">
        <v>7</v>
      </c>
      <c r="F2717" s="20">
        <v>10</v>
      </c>
      <c r="G2717" s="20">
        <v>8</v>
      </c>
      <c r="H2717" s="20">
        <v>20</v>
      </c>
      <c r="I2717" s="16">
        <v>16</v>
      </c>
      <c r="J2717" s="16">
        <v>31</v>
      </c>
      <c r="K2717" s="27">
        <v>37842</v>
      </c>
      <c r="L2717" s="16">
        <v>60630</v>
      </c>
      <c r="M2717" s="16">
        <v>54061</v>
      </c>
      <c r="N2717" s="16">
        <v>77335</v>
      </c>
      <c r="O2717" s="19">
        <v>76557</v>
      </c>
    </row>
    <row r="2718" spans="1:15" ht="11.25" customHeight="1" x14ac:dyDescent="0.2">
      <c r="A2718" s="3" t="s">
        <v>53</v>
      </c>
      <c r="B2718" s="9" t="s">
        <v>18</v>
      </c>
      <c r="C2718" s="9" t="s">
        <v>36</v>
      </c>
      <c r="D2718" s="9" t="s">
        <v>12</v>
      </c>
      <c r="E2718" s="9" t="s">
        <v>8</v>
      </c>
      <c r="F2718" s="20">
        <v>14</v>
      </c>
      <c r="G2718" s="20">
        <v>25</v>
      </c>
      <c r="H2718" s="20">
        <v>30</v>
      </c>
      <c r="I2718" s="16">
        <v>58</v>
      </c>
      <c r="J2718" s="16">
        <v>85</v>
      </c>
      <c r="K2718" s="27">
        <v>69946</v>
      </c>
      <c r="L2718" s="16">
        <v>54997</v>
      </c>
      <c r="M2718" s="16">
        <v>49452</v>
      </c>
      <c r="N2718" s="16">
        <v>34249</v>
      </c>
      <c r="O2718" s="19">
        <v>45834</v>
      </c>
    </row>
    <row r="2719" spans="1:15" ht="11.25" customHeight="1" x14ac:dyDescent="0.2">
      <c r="A2719" s="3" t="s">
        <v>53</v>
      </c>
      <c r="B2719" s="9" t="s">
        <v>18</v>
      </c>
      <c r="C2719" s="9" t="s">
        <v>36</v>
      </c>
      <c r="D2719" s="9" t="s">
        <v>12</v>
      </c>
      <c r="E2719" s="9" t="s">
        <v>9</v>
      </c>
      <c r="F2719" s="20">
        <v>16</v>
      </c>
      <c r="G2719" s="20">
        <v>29</v>
      </c>
      <c r="H2719" s="20">
        <v>47</v>
      </c>
      <c r="I2719" s="16">
        <v>73</v>
      </c>
      <c r="J2719" s="16">
        <v>114</v>
      </c>
      <c r="K2719" s="27">
        <v>58666</v>
      </c>
      <c r="L2719" s="16">
        <v>56757</v>
      </c>
      <c r="M2719" s="16">
        <v>50259</v>
      </c>
      <c r="N2719" s="16">
        <v>53230</v>
      </c>
      <c r="O2719" s="19">
        <v>50173</v>
      </c>
    </row>
    <row r="2720" spans="1:15" ht="11.25" customHeight="1" x14ac:dyDescent="0.2">
      <c r="A2720" s="3" t="s">
        <v>53</v>
      </c>
      <c r="B2720" s="9" t="s">
        <v>18</v>
      </c>
      <c r="C2720" s="9" t="s">
        <v>36</v>
      </c>
      <c r="D2720" s="9" t="s">
        <v>27</v>
      </c>
      <c r="E2720" s="9" t="s">
        <v>7</v>
      </c>
      <c r="F2720" s="20">
        <v>8</v>
      </c>
      <c r="G2720" s="20">
        <v>10</v>
      </c>
      <c r="H2720" s="20">
        <v>20</v>
      </c>
      <c r="I2720" s="16">
        <v>18</v>
      </c>
      <c r="J2720" s="16">
        <v>28</v>
      </c>
      <c r="K2720" s="27">
        <v>37839</v>
      </c>
      <c r="L2720" s="16">
        <v>60624</v>
      </c>
      <c r="M2720" s="16">
        <v>54058</v>
      </c>
      <c r="N2720" s="16">
        <v>77332</v>
      </c>
      <c r="O2720" s="19">
        <v>70091</v>
      </c>
    </row>
    <row r="2721" spans="1:15" ht="11.25" customHeight="1" x14ac:dyDescent="0.2">
      <c r="A2721" s="3" t="s">
        <v>53</v>
      </c>
      <c r="B2721" s="9" t="s">
        <v>18</v>
      </c>
      <c r="C2721" s="9" t="s">
        <v>36</v>
      </c>
      <c r="D2721" s="9" t="s">
        <v>27</v>
      </c>
      <c r="E2721" s="9" t="s">
        <v>8</v>
      </c>
      <c r="F2721" s="20">
        <v>9</v>
      </c>
      <c r="G2721" s="20">
        <v>20</v>
      </c>
      <c r="H2721" s="20">
        <v>30</v>
      </c>
      <c r="I2721" s="16">
        <v>57</v>
      </c>
      <c r="J2721" s="16">
        <v>85</v>
      </c>
      <c r="K2721" s="27">
        <v>69943</v>
      </c>
      <c r="L2721" s="16">
        <v>54997</v>
      </c>
      <c r="M2721" s="16">
        <v>49450</v>
      </c>
      <c r="N2721" s="16">
        <v>34251</v>
      </c>
      <c r="O2721" s="19">
        <v>45835</v>
      </c>
    </row>
    <row r="2722" spans="1:15" ht="11.25" customHeight="1" x14ac:dyDescent="0.2">
      <c r="A2722" s="3" t="s">
        <v>53</v>
      </c>
      <c r="B2722" s="9" t="s">
        <v>18</v>
      </c>
      <c r="C2722" s="9" t="s">
        <v>36</v>
      </c>
      <c r="D2722" s="9" t="s">
        <v>27</v>
      </c>
      <c r="E2722" s="9" t="s">
        <v>9</v>
      </c>
      <c r="F2722" s="20">
        <v>21</v>
      </c>
      <c r="G2722" s="20">
        <v>30</v>
      </c>
      <c r="H2722" s="20">
        <v>51</v>
      </c>
      <c r="I2722" s="16">
        <v>71</v>
      </c>
      <c r="J2722" s="16">
        <v>114</v>
      </c>
      <c r="K2722" s="27">
        <v>58667</v>
      </c>
      <c r="L2722" s="16">
        <v>56757</v>
      </c>
      <c r="M2722" s="16">
        <v>50258</v>
      </c>
      <c r="N2722" s="16">
        <v>53225</v>
      </c>
      <c r="O2722" s="19">
        <v>49852</v>
      </c>
    </row>
    <row r="2723" spans="1:15" ht="11.25" customHeight="1" x14ac:dyDescent="0.2">
      <c r="A2723" s="3" t="s">
        <v>53</v>
      </c>
      <c r="B2723" s="9" t="s">
        <v>18</v>
      </c>
      <c r="C2723" s="9" t="s">
        <v>36</v>
      </c>
      <c r="D2723" s="9" t="s">
        <v>16</v>
      </c>
      <c r="E2723" s="9" t="s">
        <v>7</v>
      </c>
      <c r="F2723" s="20">
        <v>0</v>
      </c>
      <c r="G2723" s="20">
        <v>0</v>
      </c>
      <c r="H2723" s="20">
        <v>0</v>
      </c>
      <c r="I2723" s="16">
        <v>0</v>
      </c>
      <c r="J2723" s="16" t="s">
        <v>65</v>
      </c>
      <c r="K2723" s="27">
        <v>0</v>
      </c>
      <c r="L2723" s="16">
        <v>0</v>
      </c>
      <c r="M2723" s="16">
        <v>0</v>
      </c>
      <c r="N2723" s="16">
        <v>0</v>
      </c>
      <c r="O2723" s="19" t="s">
        <v>65</v>
      </c>
    </row>
    <row r="2724" spans="1:15" ht="11.25" customHeight="1" x14ac:dyDescent="0.2">
      <c r="A2724" s="3" t="s">
        <v>53</v>
      </c>
      <c r="B2724" s="9" t="s">
        <v>18</v>
      </c>
      <c r="C2724" s="9" t="s">
        <v>36</v>
      </c>
      <c r="D2724" s="9" t="s">
        <v>16</v>
      </c>
      <c r="E2724" s="9" t="s">
        <v>8</v>
      </c>
      <c r="F2724" s="20">
        <v>0</v>
      </c>
      <c r="G2724" s="20">
        <v>0</v>
      </c>
      <c r="H2724" s="20">
        <v>0</v>
      </c>
      <c r="I2724" s="16">
        <v>0</v>
      </c>
      <c r="J2724" s="16" t="s">
        <v>65</v>
      </c>
      <c r="K2724" s="27">
        <v>0</v>
      </c>
      <c r="L2724" s="16">
        <v>0</v>
      </c>
      <c r="M2724" s="16">
        <v>0</v>
      </c>
      <c r="N2724" s="16">
        <v>0</v>
      </c>
      <c r="O2724" s="19" t="s">
        <v>65</v>
      </c>
    </row>
    <row r="2725" spans="1:15" ht="11.25" customHeight="1" x14ac:dyDescent="0.2">
      <c r="A2725" s="3" t="s">
        <v>53</v>
      </c>
      <c r="B2725" s="9" t="s">
        <v>18</v>
      </c>
      <c r="C2725" s="9" t="s">
        <v>36</v>
      </c>
      <c r="D2725" s="9" t="s">
        <v>16</v>
      </c>
      <c r="E2725" s="9" t="s">
        <v>9</v>
      </c>
      <c r="F2725" s="20">
        <v>0</v>
      </c>
      <c r="G2725" s="20">
        <v>0</v>
      </c>
      <c r="H2725" s="20">
        <v>0</v>
      </c>
      <c r="I2725" s="16">
        <v>0</v>
      </c>
      <c r="J2725" s="16" t="s">
        <v>65</v>
      </c>
      <c r="K2725" s="27">
        <v>0</v>
      </c>
      <c r="L2725" s="16">
        <v>0</v>
      </c>
      <c r="M2725" s="16">
        <v>0</v>
      </c>
      <c r="N2725" s="16">
        <v>0</v>
      </c>
      <c r="O2725" s="19" t="s">
        <v>65</v>
      </c>
    </row>
    <row r="2726" spans="1:15" ht="11.25" customHeight="1" x14ac:dyDescent="0.2">
      <c r="A2726" s="3" t="s">
        <v>53</v>
      </c>
      <c r="B2726" s="9" t="s">
        <v>18</v>
      </c>
      <c r="C2726" s="9" t="s">
        <v>36</v>
      </c>
      <c r="D2726" s="9" t="s">
        <v>14</v>
      </c>
      <c r="E2726" s="9" t="s">
        <v>7</v>
      </c>
      <c r="F2726" s="20">
        <v>0</v>
      </c>
      <c r="G2726" s="20">
        <v>0</v>
      </c>
      <c r="H2726" s="20">
        <v>0</v>
      </c>
      <c r="I2726" s="16">
        <v>0</v>
      </c>
      <c r="J2726" s="16" t="s">
        <v>65</v>
      </c>
      <c r="K2726" s="27">
        <v>0</v>
      </c>
      <c r="L2726" s="16">
        <v>0</v>
      </c>
      <c r="M2726" s="16">
        <v>0</v>
      </c>
      <c r="N2726" s="16">
        <v>0</v>
      </c>
      <c r="O2726" s="19" t="s">
        <v>65</v>
      </c>
    </row>
    <row r="2727" spans="1:15" ht="11.25" customHeight="1" x14ac:dyDescent="0.2">
      <c r="A2727" s="3" t="s">
        <v>53</v>
      </c>
      <c r="B2727" s="9" t="s">
        <v>18</v>
      </c>
      <c r="C2727" s="9" t="s">
        <v>36</v>
      </c>
      <c r="D2727" s="9" t="s">
        <v>14</v>
      </c>
      <c r="E2727" s="9" t="s">
        <v>8</v>
      </c>
      <c r="F2727" s="20">
        <v>0</v>
      </c>
      <c r="G2727" s="20">
        <v>0</v>
      </c>
      <c r="H2727" s="20">
        <v>0</v>
      </c>
      <c r="I2727" s="16">
        <v>0</v>
      </c>
      <c r="J2727" s="16" t="s">
        <v>65</v>
      </c>
      <c r="K2727" s="27">
        <v>0</v>
      </c>
      <c r="L2727" s="16">
        <v>0</v>
      </c>
      <c r="M2727" s="16">
        <v>0</v>
      </c>
      <c r="N2727" s="16">
        <v>0</v>
      </c>
      <c r="O2727" s="19" t="s">
        <v>65</v>
      </c>
    </row>
    <row r="2728" spans="1:15" ht="11.25" customHeight="1" x14ac:dyDescent="0.2">
      <c r="A2728" s="3" t="s">
        <v>53</v>
      </c>
      <c r="B2728" s="9" t="s">
        <v>18</v>
      </c>
      <c r="C2728" s="9" t="s">
        <v>36</v>
      </c>
      <c r="D2728" s="9" t="s">
        <v>14</v>
      </c>
      <c r="E2728" s="9" t="s">
        <v>9</v>
      </c>
      <c r="F2728" s="20">
        <v>0</v>
      </c>
      <c r="G2728" s="20">
        <v>0</v>
      </c>
      <c r="H2728" s="20">
        <v>0</v>
      </c>
      <c r="I2728" s="16">
        <v>0</v>
      </c>
      <c r="J2728" s="16" t="s">
        <v>65</v>
      </c>
      <c r="K2728" s="27">
        <v>0</v>
      </c>
      <c r="L2728" s="16">
        <v>0</v>
      </c>
      <c r="M2728" s="16">
        <v>0</v>
      </c>
      <c r="N2728" s="16">
        <v>0</v>
      </c>
      <c r="O2728" s="19" t="s">
        <v>65</v>
      </c>
    </row>
    <row r="2729" spans="1:15" ht="11.25" customHeight="1" x14ac:dyDescent="0.2">
      <c r="A2729" s="3" t="s">
        <v>53</v>
      </c>
      <c r="B2729" s="9" t="s">
        <v>18</v>
      </c>
      <c r="C2729" s="9" t="s">
        <v>36</v>
      </c>
      <c r="D2729" s="9" t="s">
        <v>17</v>
      </c>
      <c r="E2729" s="9" t="s">
        <v>7</v>
      </c>
      <c r="F2729" s="20">
        <v>0</v>
      </c>
      <c r="G2729" s="20">
        <v>0</v>
      </c>
      <c r="H2729" s="20">
        <v>0</v>
      </c>
      <c r="I2729" s="16">
        <v>0</v>
      </c>
      <c r="J2729" s="16">
        <v>0</v>
      </c>
      <c r="K2729" s="27">
        <v>0</v>
      </c>
      <c r="L2729" s="16">
        <v>0</v>
      </c>
      <c r="M2729" s="16">
        <v>0</v>
      </c>
      <c r="N2729" s="16">
        <v>0</v>
      </c>
      <c r="O2729" s="19">
        <v>0</v>
      </c>
    </row>
    <row r="2730" spans="1:15" ht="11.25" customHeight="1" x14ac:dyDescent="0.2">
      <c r="A2730" s="3" t="s">
        <v>53</v>
      </c>
      <c r="B2730" s="9" t="s">
        <v>18</v>
      </c>
      <c r="C2730" s="9" t="s">
        <v>36</v>
      </c>
      <c r="D2730" s="9" t="s">
        <v>17</v>
      </c>
      <c r="E2730" s="9" t="s">
        <v>8</v>
      </c>
      <c r="F2730" s="20">
        <v>0</v>
      </c>
      <c r="G2730" s="20">
        <v>0</v>
      </c>
      <c r="H2730" s="20">
        <v>0</v>
      </c>
      <c r="I2730" s="16">
        <v>0</v>
      </c>
      <c r="J2730" s="16">
        <v>0</v>
      </c>
      <c r="K2730" s="27">
        <v>0</v>
      </c>
      <c r="L2730" s="16">
        <v>0</v>
      </c>
      <c r="M2730" s="16">
        <v>0</v>
      </c>
      <c r="N2730" s="16">
        <v>0</v>
      </c>
      <c r="O2730" s="19">
        <v>0</v>
      </c>
    </row>
    <row r="2731" spans="1:15" ht="11.25" customHeight="1" x14ac:dyDescent="0.2">
      <c r="A2731" s="3" t="s">
        <v>53</v>
      </c>
      <c r="B2731" s="9" t="s">
        <v>18</v>
      </c>
      <c r="C2731" s="9" t="s">
        <v>36</v>
      </c>
      <c r="D2731" s="9" t="s">
        <v>17</v>
      </c>
      <c r="E2731" s="9" t="s">
        <v>9</v>
      </c>
      <c r="F2731" s="20">
        <v>0</v>
      </c>
      <c r="G2731" s="20">
        <v>0</v>
      </c>
      <c r="H2731" s="20">
        <v>0</v>
      </c>
      <c r="I2731" s="16">
        <v>0</v>
      </c>
      <c r="J2731" s="16">
        <v>0</v>
      </c>
      <c r="K2731" s="27">
        <v>0</v>
      </c>
      <c r="L2731" s="16">
        <v>0</v>
      </c>
      <c r="M2731" s="16">
        <v>0</v>
      </c>
      <c r="N2731" s="16">
        <v>0</v>
      </c>
      <c r="O2731" s="19">
        <v>0</v>
      </c>
    </row>
    <row r="2732" spans="1:15" ht="11.25" customHeight="1" x14ac:dyDescent="0.2">
      <c r="A2732" s="3" t="s">
        <v>53</v>
      </c>
      <c r="B2732" s="9" t="s">
        <v>18</v>
      </c>
      <c r="C2732" s="9" t="s">
        <v>36</v>
      </c>
      <c r="D2732" s="9" t="s">
        <v>5</v>
      </c>
      <c r="E2732" s="9" t="s">
        <v>7</v>
      </c>
      <c r="F2732" s="20">
        <v>60708</v>
      </c>
      <c r="G2732" s="20">
        <v>61527</v>
      </c>
      <c r="H2732" s="20">
        <v>52385</v>
      </c>
      <c r="I2732" s="16">
        <v>20897</v>
      </c>
      <c r="J2732" s="16">
        <v>10078</v>
      </c>
      <c r="K2732" s="27">
        <v>4397</v>
      </c>
      <c r="L2732" s="16">
        <v>4562</v>
      </c>
      <c r="M2732" s="16">
        <v>4662</v>
      </c>
      <c r="N2732" s="16">
        <v>5664</v>
      </c>
      <c r="O2732" s="19">
        <v>5571</v>
      </c>
    </row>
    <row r="2733" spans="1:15" ht="11.25" customHeight="1" x14ac:dyDescent="0.2">
      <c r="A2733" s="3" t="s">
        <v>53</v>
      </c>
      <c r="B2733" s="9" t="s">
        <v>18</v>
      </c>
      <c r="C2733" s="9" t="s">
        <v>36</v>
      </c>
      <c r="D2733" s="9" t="s">
        <v>5</v>
      </c>
      <c r="E2733" s="9" t="s">
        <v>8</v>
      </c>
      <c r="F2733" s="20">
        <v>57584</v>
      </c>
      <c r="G2733" s="20">
        <v>60317</v>
      </c>
      <c r="H2733" s="20">
        <v>52938</v>
      </c>
      <c r="I2733" s="16">
        <v>21700</v>
      </c>
      <c r="J2733" s="16">
        <v>11752</v>
      </c>
      <c r="K2733" s="27">
        <v>4075</v>
      </c>
      <c r="L2733" s="16">
        <v>4448</v>
      </c>
      <c r="M2733" s="16">
        <v>4512</v>
      </c>
      <c r="N2733" s="16">
        <v>5525</v>
      </c>
      <c r="O2733" s="19">
        <v>5106</v>
      </c>
    </row>
    <row r="2734" spans="1:15" ht="11.25" customHeight="1" x14ac:dyDescent="0.2">
      <c r="A2734" s="3" t="s">
        <v>53</v>
      </c>
      <c r="B2734" s="9" t="s">
        <v>18</v>
      </c>
      <c r="C2734" s="9" t="s">
        <v>36</v>
      </c>
      <c r="D2734" s="9" t="s">
        <v>5</v>
      </c>
      <c r="E2734" s="9" t="s">
        <v>9</v>
      </c>
      <c r="F2734" s="20">
        <v>118291</v>
      </c>
      <c r="G2734" s="20">
        <v>121845</v>
      </c>
      <c r="H2734" s="20">
        <v>105327</v>
      </c>
      <c r="I2734" s="16">
        <v>42604</v>
      </c>
      <c r="J2734" s="16">
        <v>21834</v>
      </c>
      <c r="K2734" s="27">
        <v>4231</v>
      </c>
      <c r="L2734" s="16">
        <v>4506</v>
      </c>
      <c r="M2734" s="16">
        <v>4585</v>
      </c>
      <c r="N2734" s="16">
        <v>5593</v>
      </c>
      <c r="O2734" s="19">
        <v>5315</v>
      </c>
    </row>
    <row r="2735" spans="1:15" ht="11.25" customHeight="1" x14ac:dyDescent="0.2">
      <c r="A2735" s="3" t="s">
        <v>54</v>
      </c>
      <c r="B2735" s="9" t="s">
        <v>19</v>
      </c>
      <c r="C2735" s="9" t="s">
        <v>36</v>
      </c>
      <c r="D2735" s="9" t="s">
        <v>6</v>
      </c>
      <c r="E2735" s="9" t="s">
        <v>7</v>
      </c>
      <c r="F2735" s="20">
        <v>15450</v>
      </c>
      <c r="G2735" s="20">
        <v>15531</v>
      </c>
      <c r="H2735" s="20">
        <v>12306</v>
      </c>
      <c r="I2735" s="16">
        <v>2768</v>
      </c>
      <c r="J2735" s="16">
        <v>1700</v>
      </c>
      <c r="K2735" s="27">
        <v>3402</v>
      </c>
      <c r="L2735" s="16">
        <v>3564</v>
      </c>
      <c r="M2735" s="16">
        <v>3595</v>
      </c>
      <c r="N2735" s="16">
        <v>4620</v>
      </c>
      <c r="O2735" s="19">
        <v>4057</v>
      </c>
    </row>
    <row r="2736" spans="1:15" ht="11.25" customHeight="1" x14ac:dyDescent="0.2">
      <c r="A2736" s="3" t="s">
        <v>54</v>
      </c>
      <c r="B2736" s="9" t="s">
        <v>19</v>
      </c>
      <c r="C2736" s="9" t="s">
        <v>36</v>
      </c>
      <c r="D2736" s="9" t="s">
        <v>6</v>
      </c>
      <c r="E2736" s="9" t="s">
        <v>8</v>
      </c>
      <c r="F2736" s="20">
        <v>15043</v>
      </c>
      <c r="G2736" s="20">
        <v>15632</v>
      </c>
      <c r="H2736" s="20">
        <v>12648</v>
      </c>
      <c r="I2736" s="16">
        <v>2863</v>
      </c>
      <c r="J2736" s="16">
        <v>1593</v>
      </c>
      <c r="K2736" s="27">
        <v>3320</v>
      </c>
      <c r="L2736" s="16">
        <v>3574</v>
      </c>
      <c r="M2736" s="16">
        <v>3513</v>
      </c>
      <c r="N2736" s="16">
        <v>4150</v>
      </c>
      <c r="O2736" s="19">
        <v>3654</v>
      </c>
    </row>
    <row r="2737" spans="1:15" ht="11.25" customHeight="1" x14ac:dyDescent="0.2">
      <c r="A2737" s="3" t="s">
        <v>54</v>
      </c>
      <c r="B2737" s="9" t="s">
        <v>19</v>
      </c>
      <c r="C2737" s="9" t="s">
        <v>36</v>
      </c>
      <c r="D2737" s="9" t="s">
        <v>6</v>
      </c>
      <c r="E2737" s="9" t="s">
        <v>9</v>
      </c>
      <c r="F2737" s="20">
        <v>30488</v>
      </c>
      <c r="G2737" s="20">
        <v>31167</v>
      </c>
      <c r="H2737" s="20">
        <v>24954</v>
      </c>
      <c r="I2737" s="16">
        <v>5632</v>
      </c>
      <c r="J2737" s="16">
        <v>3300</v>
      </c>
      <c r="K2737" s="27">
        <v>3364</v>
      </c>
      <c r="L2737" s="16">
        <v>3567</v>
      </c>
      <c r="M2737" s="16">
        <v>3550</v>
      </c>
      <c r="N2737" s="16">
        <v>4359</v>
      </c>
      <c r="O2737" s="19">
        <v>3946</v>
      </c>
    </row>
    <row r="2738" spans="1:15" ht="11.25" customHeight="1" x14ac:dyDescent="0.2">
      <c r="A2738" s="3" t="s">
        <v>54</v>
      </c>
      <c r="B2738" s="9" t="s">
        <v>19</v>
      </c>
      <c r="C2738" s="9" t="s">
        <v>36</v>
      </c>
      <c r="D2738" s="9" t="s">
        <v>10</v>
      </c>
      <c r="E2738" s="9" t="s">
        <v>7</v>
      </c>
      <c r="F2738" s="20">
        <v>21916</v>
      </c>
      <c r="G2738" s="20">
        <v>26247</v>
      </c>
      <c r="H2738" s="20">
        <v>24015</v>
      </c>
      <c r="I2738" s="16">
        <v>9701</v>
      </c>
      <c r="J2738" s="16">
        <v>4825</v>
      </c>
      <c r="K2738" s="27">
        <v>4973</v>
      </c>
      <c r="L2738" s="16">
        <v>5403</v>
      </c>
      <c r="M2738" s="16">
        <v>5462</v>
      </c>
      <c r="N2738" s="16">
        <v>6219</v>
      </c>
      <c r="O2738" s="19">
        <v>6257</v>
      </c>
    </row>
    <row r="2739" spans="1:15" ht="11.25" customHeight="1" x14ac:dyDescent="0.2">
      <c r="A2739" s="3" t="s">
        <v>54</v>
      </c>
      <c r="B2739" s="9" t="s">
        <v>19</v>
      </c>
      <c r="C2739" s="9" t="s">
        <v>36</v>
      </c>
      <c r="D2739" s="9" t="s">
        <v>10</v>
      </c>
      <c r="E2739" s="9" t="s">
        <v>8</v>
      </c>
      <c r="F2739" s="20">
        <v>22122</v>
      </c>
      <c r="G2739" s="20">
        <v>26137</v>
      </c>
      <c r="H2739" s="20">
        <v>24865</v>
      </c>
      <c r="I2739" s="16">
        <v>10447</v>
      </c>
      <c r="J2739" s="16">
        <v>5452</v>
      </c>
      <c r="K2739" s="27">
        <v>4639</v>
      </c>
      <c r="L2739" s="16">
        <v>4894</v>
      </c>
      <c r="M2739" s="16">
        <v>4959</v>
      </c>
      <c r="N2739" s="16">
        <v>5862</v>
      </c>
      <c r="O2739" s="19">
        <v>5250</v>
      </c>
    </row>
    <row r="2740" spans="1:15" ht="11.25" customHeight="1" x14ac:dyDescent="0.2">
      <c r="A2740" s="3" t="s">
        <v>54</v>
      </c>
      <c r="B2740" s="9" t="s">
        <v>19</v>
      </c>
      <c r="C2740" s="9" t="s">
        <v>36</v>
      </c>
      <c r="D2740" s="9" t="s">
        <v>10</v>
      </c>
      <c r="E2740" s="9" t="s">
        <v>9</v>
      </c>
      <c r="F2740" s="20">
        <v>44034</v>
      </c>
      <c r="G2740" s="20">
        <v>52382</v>
      </c>
      <c r="H2740" s="20">
        <v>48886</v>
      </c>
      <c r="I2740" s="16">
        <v>20150</v>
      </c>
      <c r="J2740" s="16">
        <v>10274</v>
      </c>
      <c r="K2740" s="27">
        <v>4800</v>
      </c>
      <c r="L2740" s="16">
        <v>5140</v>
      </c>
      <c r="M2740" s="16">
        <v>5195</v>
      </c>
      <c r="N2740" s="16">
        <v>6002</v>
      </c>
      <c r="O2740" s="19">
        <v>5677</v>
      </c>
    </row>
    <row r="2741" spans="1:15" ht="11.25" customHeight="1" x14ac:dyDescent="0.2">
      <c r="A2741" s="3" t="s">
        <v>54</v>
      </c>
      <c r="B2741" s="9" t="s">
        <v>19</v>
      </c>
      <c r="C2741" s="9" t="s">
        <v>36</v>
      </c>
      <c r="D2741" s="9" t="s">
        <v>11</v>
      </c>
      <c r="E2741" s="9" t="s">
        <v>7</v>
      </c>
      <c r="F2741" s="20">
        <v>67</v>
      </c>
      <c r="G2741" s="20">
        <v>69</v>
      </c>
      <c r="H2741" s="20">
        <v>136</v>
      </c>
      <c r="I2741" s="16">
        <v>155</v>
      </c>
      <c r="J2741" s="16">
        <v>117</v>
      </c>
      <c r="K2741" s="27">
        <v>31358</v>
      </c>
      <c r="L2741" s="16">
        <v>25575</v>
      </c>
      <c r="M2741" s="16">
        <v>12272</v>
      </c>
      <c r="N2741" s="16">
        <v>13509</v>
      </c>
      <c r="O2741" s="19">
        <v>33529</v>
      </c>
    </row>
    <row r="2742" spans="1:15" ht="11.25" customHeight="1" x14ac:dyDescent="0.2">
      <c r="A2742" s="3" t="s">
        <v>54</v>
      </c>
      <c r="B2742" s="9" t="s">
        <v>19</v>
      </c>
      <c r="C2742" s="9" t="s">
        <v>36</v>
      </c>
      <c r="D2742" s="9" t="s">
        <v>11</v>
      </c>
      <c r="E2742" s="9" t="s">
        <v>8</v>
      </c>
      <c r="F2742" s="20">
        <v>120</v>
      </c>
      <c r="G2742" s="20">
        <v>118</v>
      </c>
      <c r="H2742" s="20">
        <v>160</v>
      </c>
      <c r="I2742" s="16">
        <v>166</v>
      </c>
      <c r="J2742" s="16">
        <v>161</v>
      </c>
      <c r="K2742" s="27">
        <v>18954</v>
      </c>
      <c r="L2742" s="16">
        <v>23922</v>
      </c>
      <c r="M2742" s="16">
        <v>13997</v>
      </c>
      <c r="N2742" s="16">
        <v>17503</v>
      </c>
      <c r="O2742" s="19">
        <v>23335</v>
      </c>
    </row>
    <row r="2743" spans="1:15" ht="11.25" customHeight="1" x14ac:dyDescent="0.2">
      <c r="A2743" s="3" t="s">
        <v>54</v>
      </c>
      <c r="B2743" s="9" t="s">
        <v>19</v>
      </c>
      <c r="C2743" s="9" t="s">
        <v>36</v>
      </c>
      <c r="D2743" s="9" t="s">
        <v>11</v>
      </c>
      <c r="E2743" s="9" t="s">
        <v>9</v>
      </c>
      <c r="F2743" s="20">
        <v>193</v>
      </c>
      <c r="G2743" s="20">
        <v>184</v>
      </c>
      <c r="H2743" s="20">
        <v>296</v>
      </c>
      <c r="I2743" s="16">
        <v>318</v>
      </c>
      <c r="J2743" s="16">
        <v>278</v>
      </c>
      <c r="K2743" s="27">
        <v>21060</v>
      </c>
      <c r="L2743" s="16">
        <v>24751</v>
      </c>
      <c r="M2743" s="16">
        <v>12847</v>
      </c>
      <c r="N2743" s="16">
        <v>16412</v>
      </c>
      <c r="O2743" s="19">
        <v>28340</v>
      </c>
    </row>
    <row r="2744" spans="1:15" ht="11.25" customHeight="1" x14ac:dyDescent="0.2">
      <c r="A2744" s="3" t="s">
        <v>54</v>
      </c>
      <c r="B2744" s="9" t="s">
        <v>19</v>
      </c>
      <c r="C2744" s="9" t="s">
        <v>36</v>
      </c>
      <c r="D2744" s="9" t="s">
        <v>12</v>
      </c>
      <c r="E2744" s="9" t="s">
        <v>7</v>
      </c>
      <c r="F2744" s="20" t="s">
        <v>65</v>
      </c>
      <c r="G2744" s="20" t="s">
        <v>65</v>
      </c>
      <c r="H2744" s="20" t="s">
        <v>65</v>
      </c>
      <c r="I2744" s="16">
        <v>11</v>
      </c>
      <c r="J2744" s="16">
        <v>9</v>
      </c>
      <c r="K2744" s="27" t="s">
        <v>65</v>
      </c>
      <c r="L2744" s="16" t="s">
        <v>65</v>
      </c>
      <c r="M2744" s="16" t="s">
        <v>65</v>
      </c>
      <c r="N2744" s="16">
        <v>39856</v>
      </c>
      <c r="O2744" s="19">
        <v>52053</v>
      </c>
    </row>
    <row r="2745" spans="1:15" ht="11.25" customHeight="1" x14ac:dyDescent="0.2">
      <c r="A2745" s="3" t="s">
        <v>54</v>
      </c>
      <c r="B2745" s="9" t="s">
        <v>19</v>
      </c>
      <c r="C2745" s="9" t="s">
        <v>36</v>
      </c>
      <c r="D2745" s="9" t="s">
        <v>12</v>
      </c>
      <c r="E2745" s="9" t="s">
        <v>8</v>
      </c>
      <c r="F2745" s="20" t="s">
        <v>65</v>
      </c>
      <c r="G2745" s="20" t="s">
        <v>65</v>
      </c>
      <c r="H2745" s="20" t="s">
        <v>65</v>
      </c>
      <c r="I2745" s="16">
        <v>35</v>
      </c>
      <c r="J2745" s="16">
        <v>35</v>
      </c>
      <c r="K2745" s="27" t="s">
        <v>65</v>
      </c>
      <c r="L2745" s="16" t="s">
        <v>65</v>
      </c>
      <c r="M2745" s="16" t="s">
        <v>65</v>
      </c>
      <c r="N2745" s="16">
        <v>44882</v>
      </c>
      <c r="O2745" s="19">
        <v>44675</v>
      </c>
    </row>
    <row r="2746" spans="1:15" ht="11.25" customHeight="1" x14ac:dyDescent="0.2">
      <c r="A2746" s="3" t="s">
        <v>54</v>
      </c>
      <c r="B2746" s="9" t="s">
        <v>19</v>
      </c>
      <c r="C2746" s="9" t="s">
        <v>36</v>
      </c>
      <c r="D2746" s="9" t="s">
        <v>12</v>
      </c>
      <c r="E2746" s="9" t="s">
        <v>9</v>
      </c>
      <c r="F2746" s="20">
        <v>14</v>
      </c>
      <c r="G2746" s="20">
        <v>18</v>
      </c>
      <c r="H2746" s="20">
        <v>16</v>
      </c>
      <c r="I2746" s="16">
        <v>38</v>
      </c>
      <c r="J2746" s="16">
        <v>45</v>
      </c>
      <c r="K2746" s="27">
        <v>27659</v>
      </c>
      <c r="L2746" s="16">
        <v>58968</v>
      </c>
      <c r="M2746" s="16">
        <v>55905</v>
      </c>
      <c r="N2746" s="16">
        <v>43276</v>
      </c>
      <c r="O2746" s="19">
        <v>46803</v>
      </c>
    </row>
    <row r="2747" spans="1:15" ht="11.25" customHeight="1" x14ac:dyDescent="0.2">
      <c r="A2747" s="3" t="s">
        <v>54</v>
      </c>
      <c r="B2747" s="9" t="s">
        <v>19</v>
      </c>
      <c r="C2747" s="9" t="s">
        <v>36</v>
      </c>
      <c r="D2747" s="9" t="s">
        <v>27</v>
      </c>
      <c r="E2747" s="9" t="s">
        <v>7</v>
      </c>
      <c r="F2747" s="20" t="s">
        <v>65</v>
      </c>
      <c r="G2747" s="20" t="s">
        <v>65</v>
      </c>
      <c r="H2747" s="20" t="s">
        <v>65</v>
      </c>
      <c r="I2747" s="16">
        <v>11</v>
      </c>
      <c r="J2747" s="16">
        <v>11</v>
      </c>
      <c r="K2747" s="27" t="s">
        <v>65</v>
      </c>
      <c r="L2747" s="16" t="s">
        <v>65</v>
      </c>
      <c r="M2747" s="16" t="s">
        <v>65</v>
      </c>
      <c r="N2747" s="16">
        <v>39851</v>
      </c>
      <c r="O2747" s="19">
        <v>52058</v>
      </c>
    </row>
    <row r="2748" spans="1:15" ht="11.25" customHeight="1" x14ac:dyDescent="0.2">
      <c r="A2748" s="3" t="s">
        <v>54</v>
      </c>
      <c r="B2748" s="9" t="s">
        <v>19</v>
      </c>
      <c r="C2748" s="9" t="s">
        <v>36</v>
      </c>
      <c r="D2748" s="9" t="s">
        <v>27</v>
      </c>
      <c r="E2748" s="9" t="s">
        <v>8</v>
      </c>
      <c r="F2748" s="20" t="s">
        <v>65</v>
      </c>
      <c r="G2748" s="20" t="s">
        <v>65</v>
      </c>
      <c r="H2748" s="20" t="s">
        <v>65</v>
      </c>
      <c r="I2748" s="16">
        <v>31</v>
      </c>
      <c r="J2748" s="16">
        <v>37</v>
      </c>
      <c r="K2748" s="27" t="s">
        <v>65</v>
      </c>
      <c r="L2748" s="16" t="s">
        <v>65</v>
      </c>
      <c r="M2748" s="16" t="s">
        <v>65</v>
      </c>
      <c r="N2748" s="16">
        <v>44882</v>
      </c>
      <c r="O2748" s="19">
        <v>43295</v>
      </c>
    </row>
    <row r="2749" spans="1:15" ht="11.25" customHeight="1" x14ac:dyDescent="0.2">
      <c r="A2749" s="3" t="s">
        <v>54</v>
      </c>
      <c r="B2749" s="9" t="s">
        <v>19</v>
      </c>
      <c r="C2749" s="9" t="s">
        <v>36</v>
      </c>
      <c r="D2749" s="9" t="s">
        <v>27</v>
      </c>
      <c r="E2749" s="9" t="s">
        <v>9</v>
      </c>
      <c r="F2749" s="20">
        <v>12</v>
      </c>
      <c r="G2749" s="20">
        <v>18</v>
      </c>
      <c r="H2749" s="20">
        <v>16</v>
      </c>
      <c r="I2749" s="16">
        <v>43</v>
      </c>
      <c r="J2749" s="16">
        <v>46</v>
      </c>
      <c r="K2749" s="27">
        <v>27659</v>
      </c>
      <c r="L2749" s="16">
        <v>58970</v>
      </c>
      <c r="M2749" s="16">
        <v>55900</v>
      </c>
      <c r="N2749" s="16">
        <v>43281</v>
      </c>
      <c r="O2749" s="19">
        <v>45739</v>
      </c>
    </row>
    <row r="2750" spans="1:15" ht="11.25" customHeight="1" x14ac:dyDescent="0.2">
      <c r="A2750" s="3" t="s">
        <v>54</v>
      </c>
      <c r="B2750" s="9" t="s">
        <v>19</v>
      </c>
      <c r="C2750" s="9" t="s">
        <v>36</v>
      </c>
      <c r="D2750" s="9" t="s">
        <v>16</v>
      </c>
      <c r="E2750" s="9" t="s">
        <v>7</v>
      </c>
      <c r="F2750" s="20">
        <v>0</v>
      </c>
      <c r="G2750" s="20">
        <v>0</v>
      </c>
      <c r="H2750" s="20">
        <v>0</v>
      </c>
      <c r="I2750" s="16">
        <v>0</v>
      </c>
      <c r="J2750" s="16" t="s">
        <v>65</v>
      </c>
      <c r="K2750" s="27">
        <v>0</v>
      </c>
      <c r="L2750" s="16">
        <v>0</v>
      </c>
      <c r="M2750" s="16">
        <v>0</v>
      </c>
      <c r="N2750" s="16">
        <v>0</v>
      </c>
      <c r="O2750" s="19" t="s">
        <v>65</v>
      </c>
    </row>
    <row r="2751" spans="1:15" ht="11.25" customHeight="1" x14ac:dyDescent="0.2">
      <c r="A2751" s="3" t="s">
        <v>54</v>
      </c>
      <c r="B2751" s="9" t="s">
        <v>19</v>
      </c>
      <c r="C2751" s="9" t="s">
        <v>36</v>
      </c>
      <c r="D2751" s="9" t="s">
        <v>16</v>
      </c>
      <c r="E2751" s="9" t="s">
        <v>8</v>
      </c>
      <c r="F2751" s="20">
        <v>0</v>
      </c>
      <c r="G2751" s="20">
        <v>0</v>
      </c>
      <c r="H2751" s="20">
        <v>0</v>
      </c>
      <c r="I2751" s="16">
        <v>0</v>
      </c>
      <c r="J2751" s="16" t="s">
        <v>65</v>
      </c>
      <c r="K2751" s="27">
        <v>0</v>
      </c>
      <c r="L2751" s="16">
        <v>0</v>
      </c>
      <c r="M2751" s="16">
        <v>0</v>
      </c>
      <c r="N2751" s="16">
        <v>0</v>
      </c>
      <c r="O2751" s="19" t="s">
        <v>65</v>
      </c>
    </row>
    <row r="2752" spans="1:15" ht="11.25" customHeight="1" x14ac:dyDescent="0.2">
      <c r="A2752" s="3" t="s">
        <v>54</v>
      </c>
      <c r="B2752" s="9" t="s">
        <v>19</v>
      </c>
      <c r="C2752" s="9" t="s">
        <v>36</v>
      </c>
      <c r="D2752" s="9" t="s">
        <v>16</v>
      </c>
      <c r="E2752" s="9" t="s">
        <v>9</v>
      </c>
      <c r="F2752" s="20">
        <v>0</v>
      </c>
      <c r="G2752" s="20">
        <v>0</v>
      </c>
      <c r="H2752" s="20">
        <v>0</v>
      </c>
      <c r="I2752" s="16">
        <v>0</v>
      </c>
      <c r="J2752" s="16" t="s">
        <v>65</v>
      </c>
      <c r="K2752" s="27">
        <v>0</v>
      </c>
      <c r="L2752" s="16">
        <v>0</v>
      </c>
      <c r="M2752" s="16">
        <v>0</v>
      </c>
      <c r="N2752" s="16">
        <v>0</v>
      </c>
      <c r="O2752" s="19" t="s">
        <v>65</v>
      </c>
    </row>
    <row r="2753" spans="1:15" ht="11.25" customHeight="1" x14ac:dyDescent="0.2">
      <c r="A2753" s="3" t="s">
        <v>54</v>
      </c>
      <c r="B2753" s="9" t="s">
        <v>19</v>
      </c>
      <c r="C2753" s="9" t="s">
        <v>36</v>
      </c>
      <c r="D2753" s="9" t="s">
        <v>14</v>
      </c>
      <c r="E2753" s="9" t="s">
        <v>7</v>
      </c>
      <c r="F2753" s="20">
        <v>0</v>
      </c>
      <c r="G2753" s="20">
        <v>0</v>
      </c>
      <c r="H2753" s="20">
        <v>0</v>
      </c>
      <c r="I2753" s="16">
        <v>0</v>
      </c>
      <c r="J2753" s="16" t="s">
        <v>65</v>
      </c>
      <c r="K2753" s="27">
        <v>0</v>
      </c>
      <c r="L2753" s="16">
        <v>0</v>
      </c>
      <c r="M2753" s="16">
        <v>0</v>
      </c>
      <c r="N2753" s="16">
        <v>0</v>
      </c>
      <c r="O2753" s="19" t="s">
        <v>65</v>
      </c>
    </row>
    <row r="2754" spans="1:15" ht="11.25" customHeight="1" x14ac:dyDescent="0.2">
      <c r="A2754" s="3" t="s">
        <v>54</v>
      </c>
      <c r="B2754" s="9" t="s">
        <v>19</v>
      </c>
      <c r="C2754" s="9" t="s">
        <v>36</v>
      </c>
      <c r="D2754" s="9" t="s">
        <v>14</v>
      </c>
      <c r="E2754" s="9" t="s">
        <v>8</v>
      </c>
      <c r="F2754" s="20">
        <v>0</v>
      </c>
      <c r="G2754" s="20">
        <v>0</v>
      </c>
      <c r="H2754" s="20">
        <v>0</v>
      </c>
      <c r="I2754" s="16">
        <v>0</v>
      </c>
      <c r="J2754" s="16" t="s">
        <v>65</v>
      </c>
      <c r="K2754" s="27">
        <v>0</v>
      </c>
      <c r="L2754" s="16">
        <v>0</v>
      </c>
      <c r="M2754" s="16">
        <v>0</v>
      </c>
      <c r="N2754" s="16">
        <v>0</v>
      </c>
      <c r="O2754" s="19" t="s">
        <v>65</v>
      </c>
    </row>
    <row r="2755" spans="1:15" ht="11.25" customHeight="1" x14ac:dyDescent="0.2">
      <c r="A2755" s="3" t="s">
        <v>54</v>
      </c>
      <c r="B2755" s="9" t="s">
        <v>19</v>
      </c>
      <c r="C2755" s="9" t="s">
        <v>36</v>
      </c>
      <c r="D2755" s="9" t="s">
        <v>14</v>
      </c>
      <c r="E2755" s="9" t="s">
        <v>9</v>
      </c>
      <c r="F2755" s="20">
        <v>0</v>
      </c>
      <c r="G2755" s="20">
        <v>0</v>
      </c>
      <c r="H2755" s="20">
        <v>0</v>
      </c>
      <c r="I2755" s="16">
        <v>0</v>
      </c>
      <c r="J2755" s="16" t="s">
        <v>65</v>
      </c>
      <c r="K2755" s="27">
        <v>0</v>
      </c>
      <c r="L2755" s="16">
        <v>0</v>
      </c>
      <c r="M2755" s="16">
        <v>0</v>
      </c>
      <c r="N2755" s="16">
        <v>0</v>
      </c>
      <c r="O2755" s="19" t="s">
        <v>65</v>
      </c>
    </row>
    <row r="2756" spans="1:15" ht="11.25" customHeight="1" x14ac:dyDescent="0.2">
      <c r="A2756" s="3" t="s">
        <v>54</v>
      </c>
      <c r="B2756" s="9" t="s">
        <v>19</v>
      </c>
      <c r="C2756" s="9" t="s">
        <v>36</v>
      </c>
      <c r="D2756" s="9" t="s">
        <v>17</v>
      </c>
      <c r="E2756" s="9" t="s">
        <v>7</v>
      </c>
      <c r="F2756" s="20">
        <v>0</v>
      </c>
      <c r="G2756" s="20">
        <v>0</v>
      </c>
      <c r="H2756" s="20">
        <v>0</v>
      </c>
      <c r="I2756" s="16">
        <v>0</v>
      </c>
      <c r="J2756" s="16">
        <v>0</v>
      </c>
      <c r="K2756" s="27">
        <v>0</v>
      </c>
      <c r="L2756" s="16">
        <v>0</v>
      </c>
      <c r="M2756" s="16">
        <v>0</v>
      </c>
      <c r="N2756" s="16">
        <v>0</v>
      </c>
      <c r="O2756" s="19">
        <v>0</v>
      </c>
    </row>
    <row r="2757" spans="1:15" ht="11.25" customHeight="1" x14ac:dyDescent="0.2">
      <c r="A2757" s="3" t="s">
        <v>54</v>
      </c>
      <c r="B2757" s="9" t="s">
        <v>19</v>
      </c>
      <c r="C2757" s="9" t="s">
        <v>36</v>
      </c>
      <c r="D2757" s="9" t="s">
        <v>17</v>
      </c>
      <c r="E2757" s="9" t="s">
        <v>8</v>
      </c>
      <c r="F2757" s="20">
        <v>0</v>
      </c>
      <c r="G2757" s="20">
        <v>0</v>
      </c>
      <c r="H2757" s="20">
        <v>0</v>
      </c>
      <c r="I2757" s="16">
        <v>0</v>
      </c>
      <c r="J2757" s="16">
        <v>0</v>
      </c>
      <c r="K2757" s="27">
        <v>0</v>
      </c>
      <c r="L2757" s="16">
        <v>0</v>
      </c>
      <c r="M2757" s="16">
        <v>0</v>
      </c>
      <c r="N2757" s="16">
        <v>0</v>
      </c>
      <c r="O2757" s="19">
        <v>0</v>
      </c>
    </row>
    <row r="2758" spans="1:15" ht="11.25" customHeight="1" x14ac:dyDescent="0.2">
      <c r="A2758" s="3" t="s">
        <v>54</v>
      </c>
      <c r="B2758" s="9" t="s">
        <v>19</v>
      </c>
      <c r="C2758" s="9" t="s">
        <v>36</v>
      </c>
      <c r="D2758" s="9" t="s">
        <v>17</v>
      </c>
      <c r="E2758" s="9" t="s">
        <v>9</v>
      </c>
      <c r="F2758" s="20">
        <v>0</v>
      </c>
      <c r="G2758" s="20">
        <v>0</v>
      </c>
      <c r="H2758" s="20">
        <v>0</v>
      </c>
      <c r="I2758" s="16">
        <v>0</v>
      </c>
      <c r="J2758" s="16">
        <v>0</v>
      </c>
      <c r="K2758" s="27">
        <v>0</v>
      </c>
      <c r="L2758" s="16">
        <v>0</v>
      </c>
      <c r="M2758" s="16">
        <v>0</v>
      </c>
      <c r="N2758" s="16">
        <v>0</v>
      </c>
      <c r="O2758" s="19">
        <v>0</v>
      </c>
    </row>
    <row r="2759" spans="1:15" ht="11.25" customHeight="1" x14ac:dyDescent="0.2">
      <c r="A2759" s="3" t="s">
        <v>54</v>
      </c>
      <c r="B2759" s="9" t="s">
        <v>19</v>
      </c>
      <c r="C2759" s="9" t="s">
        <v>36</v>
      </c>
      <c r="D2759" s="9" t="s">
        <v>5</v>
      </c>
      <c r="E2759" s="9" t="s">
        <v>7</v>
      </c>
      <c r="F2759" s="20">
        <v>37435</v>
      </c>
      <c r="G2759" s="20">
        <v>41848</v>
      </c>
      <c r="H2759" s="20">
        <v>36461</v>
      </c>
      <c r="I2759" s="16">
        <v>12633</v>
      </c>
      <c r="J2759" s="16">
        <v>6649</v>
      </c>
      <c r="K2759" s="27">
        <v>4238</v>
      </c>
      <c r="L2759" s="16">
        <v>4655</v>
      </c>
      <c r="M2759" s="16">
        <v>4768</v>
      </c>
      <c r="N2759" s="16">
        <v>5843</v>
      </c>
      <c r="O2759" s="19">
        <v>5624</v>
      </c>
    </row>
    <row r="2760" spans="1:15" ht="11.25" customHeight="1" x14ac:dyDescent="0.2">
      <c r="A2760" s="3" t="s">
        <v>54</v>
      </c>
      <c r="B2760" s="9" t="s">
        <v>19</v>
      </c>
      <c r="C2760" s="9" t="s">
        <v>36</v>
      </c>
      <c r="D2760" s="9" t="s">
        <v>5</v>
      </c>
      <c r="E2760" s="9" t="s">
        <v>8</v>
      </c>
      <c r="F2760" s="20">
        <v>37293</v>
      </c>
      <c r="G2760" s="20">
        <v>41901</v>
      </c>
      <c r="H2760" s="20">
        <v>37691</v>
      </c>
      <c r="I2760" s="16">
        <v>13504</v>
      </c>
      <c r="J2760" s="16">
        <v>7241</v>
      </c>
      <c r="K2760" s="27">
        <v>4065</v>
      </c>
      <c r="L2760" s="16">
        <v>4348</v>
      </c>
      <c r="M2760" s="16">
        <v>4411</v>
      </c>
      <c r="N2760" s="16">
        <v>5517</v>
      </c>
      <c r="O2760" s="19">
        <v>4954</v>
      </c>
    </row>
    <row r="2761" spans="1:15" ht="11.25" customHeight="1" x14ac:dyDescent="0.2">
      <c r="A2761" s="3" t="s">
        <v>54</v>
      </c>
      <c r="B2761" s="9" t="s">
        <v>19</v>
      </c>
      <c r="C2761" s="9" t="s">
        <v>36</v>
      </c>
      <c r="D2761" s="9" t="s">
        <v>5</v>
      </c>
      <c r="E2761" s="9" t="s">
        <v>9</v>
      </c>
      <c r="F2761" s="20">
        <v>74720</v>
      </c>
      <c r="G2761" s="20">
        <v>83748</v>
      </c>
      <c r="H2761" s="20">
        <v>74153</v>
      </c>
      <c r="I2761" s="16">
        <v>26141</v>
      </c>
      <c r="J2761" s="16">
        <v>13897</v>
      </c>
      <c r="K2761" s="27">
        <v>4146</v>
      </c>
      <c r="L2761" s="16">
        <v>4491</v>
      </c>
      <c r="M2761" s="16">
        <v>4569</v>
      </c>
      <c r="N2761" s="16">
        <v>5656</v>
      </c>
      <c r="O2761" s="19">
        <v>5296</v>
      </c>
    </row>
    <row r="2762" spans="1:15" ht="11.25" customHeight="1" x14ac:dyDescent="0.2">
      <c r="A2762" s="3" t="s">
        <v>55</v>
      </c>
      <c r="B2762" s="9" t="s">
        <v>20</v>
      </c>
      <c r="C2762" s="9" t="s">
        <v>36</v>
      </c>
      <c r="D2762" s="9" t="s">
        <v>6</v>
      </c>
      <c r="E2762" s="9" t="s">
        <v>7</v>
      </c>
      <c r="F2762" s="20">
        <v>21027</v>
      </c>
      <c r="G2762" s="20">
        <v>19804</v>
      </c>
      <c r="H2762" s="20">
        <v>16474</v>
      </c>
      <c r="I2762" s="16">
        <v>6023</v>
      </c>
      <c r="J2762" s="16">
        <v>2643</v>
      </c>
      <c r="K2762" s="27">
        <v>2502</v>
      </c>
      <c r="L2762" s="16">
        <v>2567</v>
      </c>
      <c r="M2762" s="16">
        <v>2667</v>
      </c>
      <c r="N2762" s="16">
        <v>3747</v>
      </c>
      <c r="O2762" s="19">
        <v>3067</v>
      </c>
    </row>
    <row r="2763" spans="1:15" ht="11.25" customHeight="1" x14ac:dyDescent="0.2">
      <c r="A2763" s="3" t="s">
        <v>55</v>
      </c>
      <c r="B2763" s="9" t="s">
        <v>20</v>
      </c>
      <c r="C2763" s="9" t="s">
        <v>36</v>
      </c>
      <c r="D2763" s="9" t="s">
        <v>6</v>
      </c>
      <c r="E2763" s="9" t="s">
        <v>8</v>
      </c>
      <c r="F2763" s="20">
        <v>18755</v>
      </c>
      <c r="G2763" s="20">
        <v>19337</v>
      </c>
      <c r="H2763" s="20">
        <v>16315</v>
      </c>
      <c r="I2763" s="16">
        <v>6571</v>
      </c>
      <c r="J2763" s="16">
        <v>2882</v>
      </c>
      <c r="K2763" s="27">
        <v>2739</v>
      </c>
      <c r="L2763" s="16">
        <v>2768</v>
      </c>
      <c r="M2763" s="16">
        <v>2729</v>
      </c>
      <c r="N2763" s="16">
        <v>3768</v>
      </c>
      <c r="O2763" s="19">
        <v>3103</v>
      </c>
    </row>
    <row r="2764" spans="1:15" ht="11.25" customHeight="1" x14ac:dyDescent="0.2">
      <c r="A2764" s="3" t="s">
        <v>55</v>
      </c>
      <c r="B2764" s="9" t="s">
        <v>20</v>
      </c>
      <c r="C2764" s="9" t="s">
        <v>36</v>
      </c>
      <c r="D2764" s="9" t="s">
        <v>6</v>
      </c>
      <c r="E2764" s="9" t="s">
        <v>9</v>
      </c>
      <c r="F2764" s="20">
        <v>39778</v>
      </c>
      <c r="G2764" s="20">
        <v>39141</v>
      </c>
      <c r="H2764" s="20">
        <v>32786</v>
      </c>
      <c r="I2764" s="16">
        <v>12602</v>
      </c>
      <c r="J2764" s="16">
        <v>5527</v>
      </c>
      <c r="K2764" s="27">
        <v>2617</v>
      </c>
      <c r="L2764" s="16">
        <v>2664</v>
      </c>
      <c r="M2764" s="16">
        <v>2700</v>
      </c>
      <c r="N2764" s="16">
        <v>3756</v>
      </c>
      <c r="O2764" s="19">
        <v>3084</v>
      </c>
    </row>
    <row r="2765" spans="1:15" ht="11.25" customHeight="1" x14ac:dyDescent="0.2">
      <c r="A2765" s="3" t="s">
        <v>55</v>
      </c>
      <c r="B2765" s="9" t="s">
        <v>20</v>
      </c>
      <c r="C2765" s="9" t="s">
        <v>36</v>
      </c>
      <c r="D2765" s="9" t="s">
        <v>10</v>
      </c>
      <c r="E2765" s="9" t="s">
        <v>7</v>
      </c>
      <c r="F2765" s="20">
        <v>26314</v>
      </c>
      <c r="G2765" s="20">
        <v>28825</v>
      </c>
      <c r="H2765" s="20">
        <v>27613</v>
      </c>
      <c r="I2765" s="16">
        <v>18015</v>
      </c>
      <c r="J2765" s="16">
        <v>8058</v>
      </c>
      <c r="K2765" s="27">
        <v>3887</v>
      </c>
      <c r="L2765" s="16">
        <v>4063</v>
      </c>
      <c r="M2765" s="16">
        <v>4070</v>
      </c>
      <c r="N2765" s="16">
        <v>4808</v>
      </c>
      <c r="O2765" s="19">
        <v>4978</v>
      </c>
    </row>
    <row r="2766" spans="1:15" ht="11.25" customHeight="1" x14ac:dyDescent="0.2">
      <c r="A2766" s="3" t="s">
        <v>55</v>
      </c>
      <c r="B2766" s="9" t="s">
        <v>20</v>
      </c>
      <c r="C2766" s="9" t="s">
        <v>36</v>
      </c>
      <c r="D2766" s="9" t="s">
        <v>10</v>
      </c>
      <c r="E2766" s="9" t="s">
        <v>8</v>
      </c>
      <c r="F2766" s="20">
        <v>25329</v>
      </c>
      <c r="G2766" s="20">
        <v>29730</v>
      </c>
      <c r="H2766" s="20">
        <v>29601</v>
      </c>
      <c r="I2766" s="16">
        <v>19370</v>
      </c>
      <c r="J2766" s="16">
        <v>9123</v>
      </c>
      <c r="K2766" s="27">
        <v>3857</v>
      </c>
      <c r="L2766" s="16">
        <v>4063</v>
      </c>
      <c r="M2766" s="16">
        <v>3992</v>
      </c>
      <c r="N2766" s="16">
        <v>4998</v>
      </c>
      <c r="O2766" s="19">
        <v>4941</v>
      </c>
    </row>
    <row r="2767" spans="1:15" ht="11.25" customHeight="1" x14ac:dyDescent="0.2">
      <c r="A2767" s="3" t="s">
        <v>55</v>
      </c>
      <c r="B2767" s="9" t="s">
        <v>20</v>
      </c>
      <c r="C2767" s="9" t="s">
        <v>36</v>
      </c>
      <c r="D2767" s="9" t="s">
        <v>10</v>
      </c>
      <c r="E2767" s="9" t="s">
        <v>9</v>
      </c>
      <c r="F2767" s="20">
        <v>51645</v>
      </c>
      <c r="G2767" s="20">
        <v>58549</v>
      </c>
      <c r="H2767" s="20">
        <v>57213</v>
      </c>
      <c r="I2767" s="16">
        <v>37390</v>
      </c>
      <c r="J2767" s="16">
        <v>17184</v>
      </c>
      <c r="K2767" s="27">
        <v>3869</v>
      </c>
      <c r="L2767" s="16">
        <v>4062</v>
      </c>
      <c r="M2767" s="16">
        <v>4019</v>
      </c>
      <c r="N2767" s="16">
        <v>4910</v>
      </c>
      <c r="O2767" s="19">
        <v>4969</v>
      </c>
    </row>
    <row r="2768" spans="1:15" ht="11.25" customHeight="1" x14ac:dyDescent="0.2">
      <c r="A2768" s="3" t="s">
        <v>55</v>
      </c>
      <c r="B2768" s="9" t="s">
        <v>20</v>
      </c>
      <c r="C2768" s="9" t="s">
        <v>36</v>
      </c>
      <c r="D2768" s="9" t="s">
        <v>11</v>
      </c>
      <c r="E2768" s="9" t="s">
        <v>7</v>
      </c>
      <c r="F2768" s="20">
        <v>99</v>
      </c>
      <c r="G2768" s="20">
        <v>100</v>
      </c>
      <c r="H2768" s="20">
        <v>142</v>
      </c>
      <c r="I2768" s="16">
        <v>175</v>
      </c>
      <c r="J2768" s="16">
        <v>157</v>
      </c>
      <c r="K2768" s="27">
        <v>19353</v>
      </c>
      <c r="L2768" s="16">
        <v>9846</v>
      </c>
      <c r="M2768" s="16">
        <v>10971</v>
      </c>
      <c r="N2768" s="16">
        <v>10082</v>
      </c>
      <c r="O2768" s="19">
        <v>12005</v>
      </c>
    </row>
    <row r="2769" spans="1:15" ht="11.25" customHeight="1" x14ac:dyDescent="0.2">
      <c r="A2769" s="3" t="s">
        <v>55</v>
      </c>
      <c r="B2769" s="9" t="s">
        <v>20</v>
      </c>
      <c r="C2769" s="9" t="s">
        <v>36</v>
      </c>
      <c r="D2769" s="9" t="s">
        <v>11</v>
      </c>
      <c r="E2769" s="9" t="s">
        <v>8</v>
      </c>
      <c r="F2769" s="20">
        <v>151</v>
      </c>
      <c r="G2769" s="20">
        <v>170</v>
      </c>
      <c r="H2769" s="20">
        <v>206</v>
      </c>
      <c r="I2769" s="16">
        <v>217</v>
      </c>
      <c r="J2769" s="16">
        <v>225</v>
      </c>
      <c r="K2769" s="27">
        <v>26951</v>
      </c>
      <c r="L2769" s="16">
        <v>21069</v>
      </c>
      <c r="M2769" s="16">
        <v>21740</v>
      </c>
      <c r="N2769" s="16">
        <v>23208</v>
      </c>
      <c r="O2769" s="19">
        <v>17262</v>
      </c>
    </row>
    <row r="2770" spans="1:15" ht="11.25" customHeight="1" x14ac:dyDescent="0.2">
      <c r="A2770" s="3" t="s">
        <v>55</v>
      </c>
      <c r="B2770" s="9" t="s">
        <v>20</v>
      </c>
      <c r="C2770" s="9" t="s">
        <v>36</v>
      </c>
      <c r="D2770" s="9" t="s">
        <v>11</v>
      </c>
      <c r="E2770" s="9" t="s">
        <v>9</v>
      </c>
      <c r="F2770" s="20">
        <v>247</v>
      </c>
      <c r="G2770" s="20">
        <v>268</v>
      </c>
      <c r="H2770" s="20">
        <v>345</v>
      </c>
      <c r="I2770" s="16">
        <v>395</v>
      </c>
      <c r="J2770" s="16">
        <v>377</v>
      </c>
      <c r="K2770" s="27">
        <v>24380</v>
      </c>
      <c r="L2770" s="16">
        <v>20001</v>
      </c>
      <c r="M2770" s="16">
        <v>16903</v>
      </c>
      <c r="N2770" s="16">
        <v>14023</v>
      </c>
      <c r="O2770" s="19">
        <v>15247</v>
      </c>
    </row>
    <row r="2771" spans="1:15" ht="11.25" customHeight="1" x14ac:dyDescent="0.2">
      <c r="A2771" s="3" t="s">
        <v>55</v>
      </c>
      <c r="B2771" s="9" t="s">
        <v>20</v>
      </c>
      <c r="C2771" s="9" t="s">
        <v>36</v>
      </c>
      <c r="D2771" s="9" t="s">
        <v>12</v>
      </c>
      <c r="E2771" s="9" t="s">
        <v>7</v>
      </c>
      <c r="F2771" s="20" t="s">
        <v>65</v>
      </c>
      <c r="G2771" s="20">
        <v>6</v>
      </c>
      <c r="H2771" s="20">
        <v>7</v>
      </c>
      <c r="I2771" s="16">
        <v>12</v>
      </c>
      <c r="J2771" s="16">
        <v>18</v>
      </c>
      <c r="K2771" s="27" t="s">
        <v>65</v>
      </c>
      <c r="L2771" s="16">
        <v>15445</v>
      </c>
      <c r="M2771" s="16">
        <v>79122</v>
      </c>
      <c r="N2771" s="16">
        <v>54459</v>
      </c>
      <c r="O2771" s="19">
        <v>34656</v>
      </c>
    </row>
    <row r="2772" spans="1:15" ht="11.25" customHeight="1" x14ac:dyDescent="0.2">
      <c r="A2772" s="3" t="s">
        <v>55</v>
      </c>
      <c r="B2772" s="9" t="s">
        <v>20</v>
      </c>
      <c r="C2772" s="9" t="s">
        <v>36</v>
      </c>
      <c r="D2772" s="9" t="s">
        <v>12</v>
      </c>
      <c r="E2772" s="9" t="s">
        <v>8</v>
      </c>
      <c r="F2772" s="20" t="s">
        <v>65</v>
      </c>
      <c r="G2772" s="20">
        <v>21</v>
      </c>
      <c r="H2772" s="20">
        <v>38</v>
      </c>
      <c r="I2772" s="16">
        <v>48</v>
      </c>
      <c r="J2772" s="16">
        <v>74</v>
      </c>
      <c r="K2772" s="27" t="s">
        <v>65</v>
      </c>
      <c r="L2772" s="16">
        <v>38121</v>
      </c>
      <c r="M2772" s="16">
        <v>31840</v>
      </c>
      <c r="N2772" s="16">
        <v>35999</v>
      </c>
      <c r="O2772" s="19">
        <v>32846</v>
      </c>
    </row>
    <row r="2773" spans="1:15" ht="11.25" customHeight="1" x14ac:dyDescent="0.2">
      <c r="A2773" s="3" t="s">
        <v>55</v>
      </c>
      <c r="B2773" s="9" t="s">
        <v>20</v>
      </c>
      <c r="C2773" s="9" t="s">
        <v>36</v>
      </c>
      <c r="D2773" s="9" t="s">
        <v>12</v>
      </c>
      <c r="E2773" s="9" t="s">
        <v>9</v>
      </c>
      <c r="F2773" s="20">
        <v>15</v>
      </c>
      <c r="G2773" s="20">
        <v>25</v>
      </c>
      <c r="H2773" s="20">
        <v>48</v>
      </c>
      <c r="I2773" s="16">
        <v>58</v>
      </c>
      <c r="J2773" s="16">
        <v>94</v>
      </c>
      <c r="K2773" s="27">
        <v>41921</v>
      </c>
      <c r="L2773" s="16">
        <v>22204</v>
      </c>
      <c r="M2773" s="16">
        <v>33306</v>
      </c>
      <c r="N2773" s="16">
        <v>39540</v>
      </c>
      <c r="O2773" s="19">
        <v>33681</v>
      </c>
    </row>
    <row r="2774" spans="1:15" ht="11.25" customHeight="1" x14ac:dyDescent="0.2">
      <c r="A2774" s="3" t="s">
        <v>55</v>
      </c>
      <c r="B2774" s="9" t="s">
        <v>20</v>
      </c>
      <c r="C2774" s="9" t="s">
        <v>36</v>
      </c>
      <c r="D2774" s="9" t="s">
        <v>27</v>
      </c>
      <c r="E2774" s="9" t="s">
        <v>7</v>
      </c>
      <c r="F2774" s="20" t="s">
        <v>65</v>
      </c>
      <c r="G2774" s="20">
        <v>8</v>
      </c>
      <c r="H2774" s="20">
        <v>8</v>
      </c>
      <c r="I2774" s="16">
        <v>11</v>
      </c>
      <c r="J2774" s="16">
        <v>19</v>
      </c>
      <c r="K2774" s="27" t="s">
        <v>65</v>
      </c>
      <c r="L2774" s="16">
        <v>14535</v>
      </c>
      <c r="M2774" s="16">
        <v>52559</v>
      </c>
      <c r="N2774" s="16">
        <v>54457</v>
      </c>
      <c r="O2774" s="19">
        <v>34660</v>
      </c>
    </row>
    <row r="2775" spans="1:15" ht="11.25" customHeight="1" x14ac:dyDescent="0.2">
      <c r="A2775" s="3" t="s">
        <v>55</v>
      </c>
      <c r="B2775" s="9" t="s">
        <v>20</v>
      </c>
      <c r="C2775" s="9" t="s">
        <v>36</v>
      </c>
      <c r="D2775" s="9" t="s">
        <v>27</v>
      </c>
      <c r="E2775" s="9" t="s">
        <v>8</v>
      </c>
      <c r="F2775" s="20" t="s">
        <v>65</v>
      </c>
      <c r="G2775" s="20">
        <v>26</v>
      </c>
      <c r="H2775" s="20">
        <v>43</v>
      </c>
      <c r="I2775" s="16">
        <v>46</v>
      </c>
      <c r="J2775" s="16">
        <v>75</v>
      </c>
      <c r="K2775" s="27" t="s">
        <v>65</v>
      </c>
      <c r="L2775" s="16">
        <v>38117</v>
      </c>
      <c r="M2775" s="16">
        <v>31839</v>
      </c>
      <c r="N2775" s="16">
        <v>35999</v>
      </c>
      <c r="O2775" s="19">
        <v>32847</v>
      </c>
    </row>
    <row r="2776" spans="1:15" ht="11.25" customHeight="1" x14ac:dyDescent="0.2">
      <c r="A2776" s="3" t="s">
        <v>55</v>
      </c>
      <c r="B2776" s="9" t="s">
        <v>20</v>
      </c>
      <c r="C2776" s="9" t="s">
        <v>36</v>
      </c>
      <c r="D2776" s="9" t="s">
        <v>27</v>
      </c>
      <c r="E2776" s="9" t="s">
        <v>9</v>
      </c>
      <c r="F2776" s="20">
        <v>16</v>
      </c>
      <c r="G2776" s="20">
        <v>30</v>
      </c>
      <c r="H2776" s="20">
        <v>49</v>
      </c>
      <c r="I2776" s="16">
        <v>56</v>
      </c>
      <c r="J2776" s="16">
        <v>89</v>
      </c>
      <c r="K2776" s="27">
        <v>41917</v>
      </c>
      <c r="L2776" s="16">
        <v>22134</v>
      </c>
      <c r="M2776" s="16">
        <v>31838</v>
      </c>
      <c r="N2776" s="16">
        <v>39542</v>
      </c>
      <c r="O2776" s="19">
        <v>33680</v>
      </c>
    </row>
    <row r="2777" spans="1:15" ht="11.25" customHeight="1" x14ac:dyDescent="0.2">
      <c r="A2777" s="3" t="s">
        <v>55</v>
      </c>
      <c r="B2777" s="9" t="s">
        <v>20</v>
      </c>
      <c r="C2777" s="9" t="s">
        <v>36</v>
      </c>
      <c r="D2777" s="9" t="s">
        <v>16</v>
      </c>
      <c r="E2777" s="9" t="s">
        <v>7</v>
      </c>
      <c r="F2777" s="20">
        <v>0</v>
      </c>
      <c r="G2777" s="20">
        <v>0</v>
      </c>
      <c r="H2777" s="20">
        <v>0</v>
      </c>
      <c r="I2777" s="16">
        <v>0</v>
      </c>
      <c r="J2777" s="16">
        <v>0</v>
      </c>
      <c r="K2777" s="27">
        <v>0</v>
      </c>
      <c r="L2777" s="16">
        <v>0</v>
      </c>
      <c r="M2777" s="16">
        <v>0</v>
      </c>
      <c r="N2777" s="16">
        <v>0</v>
      </c>
      <c r="O2777" s="19">
        <v>0</v>
      </c>
    </row>
    <row r="2778" spans="1:15" ht="11.25" customHeight="1" x14ac:dyDescent="0.2">
      <c r="A2778" s="3" t="s">
        <v>55</v>
      </c>
      <c r="B2778" s="9" t="s">
        <v>20</v>
      </c>
      <c r="C2778" s="9" t="s">
        <v>36</v>
      </c>
      <c r="D2778" s="9" t="s">
        <v>16</v>
      </c>
      <c r="E2778" s="9" t="s">
        <v>8</v>
      </c>
      <c r="F2778" s="20">
        <v>0</v>
      </c>
      <c r="G2778" s="20">
        <v>0</v>
      </c>
      <c r="H2778" s="20">
        <v>0</v>
      </c>
      <c r="I2778" s="16">
        <v>0</v>
      </c>
      <c r="J2778" s="16">
        <v>0</v>
      </c>
      <c r="K2778" s="27">
        <v>0</v>
      </c>
      <c r="L2778" s="16">
        <v>0</v>
      </c>
      <c r="M2778" s="16">
        <v>0</v>
      </c>
      <c r="N2778" s="16">
        <v>0</v>
      </c>
      <c r="O2778" s="19">
        <v>0</v>
      </c>
    </row>
    <row r="2779" spans="1:15" ht="11.25" customHeight="1" x14ac:dyDescent="0.2">
      <c r="A2779" s="3" t="s">
        <v>55</v>
      </c>
      <c r="B2779" s="9" t="s">
        <v>20</v>
      </c>
      <c r="C2779" s="9" t="s">
        <v>36</v>
      </c>
      <c r="D2779" s="9" t="s">
        <v>16</v>
      </c>
      <c r="E2779" s="9" t="s">
        <v>9</v>
      </c>
      <c r="F2779" s="20">
        <v>0</v>
      </c>
      <c r="G2779" s="20">
        <v>0</v>
      </c>
      <c r="H2779" s="20">
        <v>0</v>
      </c>
      <c r="I2779" s="16">
        <v>0</v>
      </c>
      <c r="J2779" s="16">
        <v>0</v>
      </c>
      <c r="K2779" s="27">
        <v>0</v>
      </c>
      <c r="L2779" s="16">
        <v>0</v>
      </c>
      <c r="M2779" s="16">
        <v>0</v>
      </c>
      <c r="N2779" s="16">
        <v>0</v>
      </c>
      <c r="O2779" s="19">
        <v>0</v>
      </c>
    </row>
    <row r="2780" spans="1:15" ht="11.25" customHeight="1" x14ac:dyDescent="0.2">
      <c r="A2780" s="3" t="s">
        <v>55</v>
      </c>
      <c r="B2780" s="9" t="s">
        <v>20</v>
      </c>
      <c r="C2780" s="9" t="s">
        <v>36</v>
      </c>
      <c r="D2780" s="9" t="s">
        <v>14</v>
      </c>
      <c r="E2780" s="9" t="s">
        <v>7</v>
      </c>
      <c r="F2780" s="20">
        <v>0</v>
      </c>
      <c r="G2780" s="20" t="s">
        <v>65</v>
      </c>
      <c r="H2780" s="20" t="s">
        <v>65</v>
      </c>
      <c r="I2780" s="16">
        <v>0</v>
      </c>
      <c r="J2780" s="16">
        <v>0</v>
      </c>
      <c r="K2780" s="27">
        <v>0</v>
      </c>
      <c r="L2780" s="16" t="s">
        <v>65</v>
      </c>
      <c r="M2780" s="16" t="s">
        <v>65</v>
      </c>
      <c r="N2780" s="16">
        <v>0</v>
      </c>
      <c r="O2780" s="19">
        <v>0</v>
      </c>
    </row>
    <row r="2781" spans="1:15" ht="11.25" customHeight="1" x14ac:dyDescent="0.2">
      <c r="A2781" s="3" t="s">
        <v>55</v>
      </c>
      <c r="B2781" s="9" t="s">
        <v>20</v>
      </c>
      <c r="C2781" s="9" t="s">
        <v>36</v>
      </c>
      <c r="D2781" s="9" t="s">
        <v>14</v>
      </c>
      <c r="E2781" s="9" t="s">
        <v>8</v>
      </c>
      <c r="F2781" s="20">
        <v>0</v>
      </c>
      <c r="G2781" s="20" t="s">
        <v>65</v>
      </c>
      <c r="H2781" s="20" t="s">
        <v>65</v>
      </c>
      <c r="I2781" s="16">
        <v>0</v>
      </c>
      <c r="J2781" s="16">
        <v>0</v>
      </c>
      <c r="K2781" s="27">
        <v>0</v>
      </c>
      <c r="L2781" s="16" t="s">
        <v>65</v>
      </c>
      <c r="M2781" s="16" t="s">
        <v>65</v>
      </c>
      <c r="N2781" s="16">
        <v>0</v>
      </c>
      <c r="O2781" s="19">
        <v>0</v>
      </c>
    </row>
    <row r="2782" spans="1:15" ht="11.25" customHeight="1" x14ac:dyDescent="0.2">
      <c r="A2782" s="3" t="s">
        <v>55</v>
      </c>
      <c r="B2782" s="9" t="s">
        <v>20</v>
      </c>
      <c r="C2782" s="9" t="s">
        <v>36</v>
      </c>
      <c r="D2782" s="9" t="s">
        <v>14</v>
      </c>
      <c r="E2782" s="9" t="s">
        <v>9</v>
      </c>
      <c r="F2782" s="20">
        <v>0</v>
      </c>
      <c r="G2782" s="20" t="s">
        <v>65</v>
      </c>
      <c r="H2782" s="20" t="s">
        <v>65</v>
      </c>
      <c r="I2782" s="16">
        <v>0</v>
      </c>
      <c r="J2782" s="16">
        <v>0</v>
      </c>
      <c r="K2782" s="27">
        <v>0</v>
      </c>
      <c r="L2782" s="16" t="s">
        <v>65</v>
      </c>
      <c r="M2782" s="16" t="s">
        <v>65</v>
      </c>
      <c r="N2782" s="16">
        <v>0</v>
      </c>
      <c r="O2782" s="19">
        <v>0</v>
      </c>
    </row>
    <row r="2783" spans="1:15" ht="11.25" customHeight="1" x14ac:dyDescent="0.2">
      <c r="A2783" s="3" t="s">
        <v>55</v>
      </c>
      <c r="B2783" s="9" t="s">
        <v>20</v>
      </c>
      <c r="C2783" s="9" t="s">
        <v>36</v>
      </c>
      <c r="D2783" s="9" t="s">
        <v>17</v>
      </c>
      <c r="E2783" s="9" t="s">
        <v>7</v>
      </c>
      <c r="F2783" s="20">
        <v>0</v>
      </c>
      <c r="G2783" s="20" t="s">
        <v>65</v>
      </c>
      <c r="H2783" s="20" t="s">
        <v>65</v>
      </c>
      <c r="I2783" s="16">
        <v>0</v>
      </c>
      <c r="J2783" s="16">
        <v>0</v>
      </c>
      <c r="K2783" s="27">
        <v>0</v>
      </c>
      <c r="L2783" s="16" t="s">
        <v>65</v>
      </c>
      <c r="M2783" s="16" t="s">
        <v>65</v>
      </c>
      <c r="N2783" s="16">
        <v>0</v>
      </c>
      <c r="O2783" s="19">
        <v>0</v>
      </c>
    </row>
    <row r="2784" spans="1:15" ht="11.25" customHeight="1" x14ac:dyDescent="0.2">
      <c r="A2784" s="3" t="s">
        <v>55</v>
      </c>
      <c r="B2784" s="9" t="s">
        <v>20</v>
      </c>
      <c r="C2784" s="9" t="s">
        <v>36</v>
      </c>
      <c r="D2784" s="9" t="s">
        <v>17</v>
      </c>
      <c r="E2784" s="9" t="s">
        <v>8</v>
      </c>
      <c r="F2784" s="20">
        <v>0</v>
      </c>
      <c r="G2784" s="20" t="s">
        <v>65</v>
      </c>
      <c r="H2784" s="20" t="s">
        <v>65</v>
      </c>
      <c r="I2784" s="16">
        <v>0</v>
      </c>
      <c r="J2784" s="16">
        <v>0</v>
      </c>
      <c r="K2784" s="27">
        <v>0</v>
      </c>
      <c r="L2784" s="16" t="s">
        <v>65</v>
      </c>
      <c r="M2784" s="16" t="s">
        <v>65</v>
      </c>
      <c r="N2784" s="16">
        <v>0</v>
      </c>
      <c r="O2784" s="19">
        <v>0</v>
      </c>
    </row>
    <row r="2785" spans="1:15" ht="11.25" customHeight="1" x14ac:dyDescent="0.2">
      <c r="A2785" s="3" t="s">
        <v>55</v>
      </c>
      <c r="B2785" s="9" t="s">
        <v>20</v>
      </c>
      <c r="C2785" s="9" t="s">
        <v>36</v>
      </c>
      <c r="D2785" s="9" t="s">
        <v>17</v>
      </c>
      <c r="E2785" s="9" t="s">
        <v>9</v>
      </c>
      <c r="F2785" s="20">
        <v>0</v>
      </c>
      <c r="G2785" s="20" t="s">
        <v>65</v>
      </c>
      <c r="H2785" s="20" t="s">
        <v>65</v>
      </c>
      <c r="I2785" s="16">
        <v>0</v>
      </c>
      <c r="J2785" s="16">
        <v>0</v>
      </c>
      <c r="K2785" s="27">
        <v>0</v>
      </c>
      <c r="L2785" s="16" t="s">
        <v>65</v>
      </c>
      <c r="M2785" s="16" t="s">
        <v>65</v>
      </c>
      <c r="N2785" s="16">
        <v>0</v>
      </c>
      <c r="O2785" s="19">
        <v>0</v>
      </c>
    </row>
    <row r="2786" spans="1:15" ht="11.25" customHeight="1" x14ac:dyDescent="0.2">
      <c r="A2786" s="3" t="s">
        <v>55</v>
      </c>
      <c r="B2786" s="9" t="s">
        <v>20</v>
      </c>
      <c r="C2786" s="9" t="s">
        <v>36</v>
      </c>
      <c r="D2786" s="9" t="s">
        <v>5</v>
      </c>
      <c r="E2786" s="9" t="s">
        <v>7</v>
      </c>
      <c r="F2786" s="20">
        <v>47440</v>
      </c>
      <c r="G2786" s="20">
        <v>48726</v>
      </c>
      <c r="H2786" s="20">
        <v>44237</v>
      </c>
      <c r="I2786" s="16">
        <v>24225</v>
      </c>
      <c r="J2786" s="16">
        <v>10872</v>
      </c>
      <c r="K2786" s="27">
        <v>3200</v>
      </c>
      <c r="L2786" s="16">
        <v>3381</v>
      </c>
      <c r="M2786" s="16">
        <v>3474</v>
      </c>
      <c r="N2786" s="16">
        <v>4502</v>
      </c>
      <c r="O2786" s="19">
        <v>4519</v>
      </c>
    </row>
    <row r="2787" spans="1:15" ht="11.25" customHeight="1" x14ac:dyDescent="0.2">
      <c r="A2787" s="3" t="s">
        <v>55</v>
      </c>
      <c r="B2787" s="9" t="s">
        <v>20</v>
      </c>
      <c r="C2787" s="9" t="s">
        <v>36</v>
      </c>
      <c r="D2787" s="9" t="s">
        <v>5</v>
      </c>
      <c r="E2787" s="9" t="s">
        <v>8</v>
      </c>
      <c r="F2787" s="20">
        <v>44253</v>
      </c>
      <c r="G2787" s="20">
        <v>49259</v>
      </c>
      <c r="H2787" s="20">
        <v>46153</v>
      </c>
      <c r="I2787" s="16">
        <v>26207</v>
      </c>
      <c r="J2787" s="16">
        <v>12302</v>
      </c>
      <c r="K2787" s="27">
        <v>3342</v>
      </c>
      <c r="L2787" s="16">
        <v>3514</v>
      </c>
      <c r="M2787" s="16">
        <v>3518</v>
      </c>
      <c r="N2787" s="16">
        <v>4706</v>
      </c>
      <c r="O2787" s="19">
        <v>4502</v>
      </c>
    </row>
    <row r="2788" spans="1:15" ht="11.25" customHeight="1" x14ac:dyDescent="0.2">
      <c r="A2788" s="3" t="s">
        <v>55</v>
      </c>
      <c r="B2788" s="9" t="s">
        <v>20</v>
      </c>
      <c r="C2788" s="9" t="s">
        <v>36</v>
      </c>
      <c r="D2788" s="9" t="s">
        <v>5</v>
      </c>
      <c r="E2788" s="9" t="s">
        <v>9</v>
      </c>
      <c r="F2788" s="20">
        <v>91688</v>
      </c>
      <c r="G2788" s="20">
        <v>97987</v>
      </c>
      <c r="H2788" s="20">
        <v>90388</v>
      </c>
      <c r="I2788" s="16">
        <v>50445</v>
      </c>
      <c r="J2788" s="16">
        <v>23181</v>
      </c>
      <c r="K2788" s="27">
        <v>3266</v>
      </c>
      <c r="L2788" s="16">
        <v>3449</v>
      </c>
      <c r="M2788" s="16">
        <v>3495</v>
      </c>
      <c r="N2788" s="16">
        <v>4605</v>
      </c>
      <c r="O2788" s="19">
        <v>4508</v>
      </c>
    </row>
    <row r="2789" spans="1:15" ht="11.25" customHeight="1" x14ac:dyDescent="0.2">
      <c r="A2789" s="3" t="s">
        <v>56</v>
      </c>
      <c r="B2789" s="9" t="s">
        <v>21</v>
      </c>
      <c r="C2789" s="9" t="s">
        <v>36</v>
      </c>
      <c r="D2789" s="9" t="s">
        <v>6</v>
      </c>
      <c r="E2789" s="9" t="s">
        <v>7</v>
      </c>
      <c r="F2789" s="20">
        <v>2057</v>
      </c>
      <c r="G2789" s="20">
        <v>2013</v>
      </c>
      <c r="H2789" s="20">
        <v>1791</v>
      </c>
      <c r="I2789" s="16">
        <v>537</v>
      </c>
      <c r="J2789" s="16">
        <v>183</v>
      </c>
      <c r="K2789" s="27">
        <v>3224</v>
      </c>
      <c r="L2789" s="16">
        <v>3522</v>
      </c>
      <c r="M2789" s="16">
        <v>3849</v>
      </c>
      <c r="N2789" s="16">
        <v>5208</v>
      </c>
      <c r="O2789" s="19">
        <v>6580</v>
      </c>
    </row>
    <row r="2790" spans="1:15" ht="11.25" customHeight="1" x14ac:dyDescent="0.2">
      <c r="A2790" s="3" t="s">
        <v>56</v>
      </c>
      <c r="B2790" s="9" t="s">
        <v>21</v>
      </c>
      <c r="C2790" s="9" t="s">
        <v>36</v>
      </c>
      <c r="D2790" s="9" t="s">
        <v>6</v>
      </c>
      <c r="E2790" s="9" t="s">
        <v>8</v>
      </c>
      <c r="F2790" s="20">
        <v>1883</v>
      </c>
      <c r="G2790" s="20">
        <v>1848</v>
      </c>
      <c r="H2790" s="20">
        <v>1573</v>
      </c>
      <c r="I2790" s="16">
        <v>539</v>
      </c>
      <c r="J2790" s="16">
        <v>186</v>
      </c>
      <c r="K2790" s="27">
        <v>2830</v>
      </c>
      <c r="L2790" s="16">
        <v>3050</v>
      </c>
      <c r="M2790" s="16">
        <v>3623</v>
      </c>
      <c r="N2790" s="16">
        <v>5505</v>
      </c>
      <c r="O2790" s="19">
        <v>3956</v>
      </c>
    </row>
    <row r="2791" spans="1:15" ht="11.25" customHeight="1" x14ac:dyDescent="0.2">
      <c r="A2791" s="3" t="s">
        <v>56</v>
      </c>
      <c r="B2791" s="9" t="s">
        <v>21</v>
      </c>
      <c r="C2791" s="9" t="s">
        <v>36</v>
      </c>
      <c r="D2791" s="9" t="s">
        <v>6</v>
      </c>
      <c r="E2791" s="9" t="s">
        <v>9</v>
      </c>
      <c r="F2791" s="20">
        <v>3942</v>
      </c>
      <c r="G2791" s="20">
        <v>3858</v>
      </c>
      <c r="H2791" s="20">
        <v>3363</v>
      </c>
      <c r="I2791" s="16">
        <v>1078</v>
      </c>
      <c r="J2791" s="16">
        <v>369</v>
      </c>
      <c r="K2791" s="27">
        <v>3048</v>
      </c>
      <c r="L2791" s="16">
        <v>3269</v>
      </c>
      <c r="M2791" s="16">
        <v>3753</v>
      </c>
      <c r="N2791" s="16">
        <v>5416</v>
      </c>
      <c r="O2791" s="19">
        <v>5292</v>
      </c>
    </row>
    <row r="2792" spans="1:15" ht="11.25" customHeight="1" x14ac:dyDescent="0.2">
      <c r="A2792" s="3" t="s">
        <v>56</v>
      </c>
      <c r="B2792" s="9" t="s">
        <v>21</v>
      </c>
      <c r="C2792" s="9" t="s">
        <v>36</v>
      </c>
      <c r="D2792" s="9" t="s">
        <v>10</v>
      </c>
      <c r="E2792" s="9" t="s">
        <v>7</v>
      </c>
      <c r="F2792" s="20">
        <v>3201</v>
      </c>
      <c r="G2792" s="20">
        <v>3248</v>
      </c>
      <c r="H2792" s="20">
        <v>3323</v>
      </c>
      <c r="I2792" s="16">
        <v>2084</v>
      </c>
      <c r="J2792" s="16">
        <v>960</v>
      </c>
      <c r="K2792" s="27">
        <v>4466</v>
      </c>
      <c r="L2792" s="16">
        <v>5046</v>
      </c>
      <c r="M2792" s="16">
        <v>5060</v>
      </c>
      <c r="N2792" s="16">
        <v>6958</v>
      </c>
      <c r="O2792" s="19">
        <v>7157</v>
      </c>
    </row>
    <row r="2793" spans="1:15" ht="11.25" customHeight="1" x14ac:dyDescent="0.2">
      <c r="A2793" s="3" t="s">
        <v>56</v>
      </c>
      <c r="B2793" s="9" t="s">
        <v>21</v>
      </c>
      <c r="C2793" s="9" t="s">
        <v>36</v>
      </c>
      <c r="D2793" s="9" t="s">
        <v>10</v>
      </c>
      <c r="E2793" s="9" t="s">
        <v>8</v>
      </c>
      <c r="F2793" s="20">
        <v>2641</v>
      </c>
      <c r="G2793" s="20">
        <v>2986</v>
      </c>
      <c r="H2793" s="20">
        <v>2892</v>
      </c>
      <c r="I2793" s="16">
        <v>2021</v>
      </c>
      <c r="J2793" s="16">
        <v>947</v>
      </c>
      <c r="K2793" s="27">
        <v>4312</v>
      </c>
      <c r="L2793" s="16">
        <v>4623</v>
      </c>
      <c r="M2793" s="16">
        <v>4895</v>
      </c>
      <c r="N2793" s="16">
        <v>6565</v>
      </c>
      <c r="O2793" s="19">
        <v>7125</v>
      </c>
    </row>
    <row r="2794" spans="1:15" ht="11.25" customHeight="1" x14ac:dyDescent="0.2">
      <c r="A2794" s="3" t="s">
        <v>56</v>
      </c>
      <c r="B2794" s="9" t="s">
        <v>21</v>
      </c>
      <c r="C2794" s="9" t="s">
        <v>36</v>
      </c>
      <c r="D2794" s="9" t="s">
        <v>10</v>
      </c>
      <c r="E2794" s="9" t="s">
        <v>9</v>
      </c>
      <c r="F2794" s="20">
        <v>5847</v>
      </c>
      <c r="G2794" s="20">
        <v>6238</v>
      </c>
      <c r="H2794" s="20">
        <v>6215</v>
      </c>
      <c r="I2794" s="16">
        <v>4106</v>
      </c>
      <c r="J2794" s="16">
        <v>1911</v>
      </c>
      <c r="K2794" s="27">
        <v>4398</v>
      </c>
      <c r="L2794" s="16">
        <v>4799</v>
      </c>
      <c r="M2794" s="16">
        <v>4973</v>
      </c>
      <c r="N2794" s="16">
        <v>6779</v>
      </c>
      <c r="O2794" s="19">
        <v>7159</v>
      </c>
    </row>
    <row r="2795" spans="1:15" ht="11.25" customHeight="1" x14ac:dyDescent="0.2">
      <c r="A2795" s="3" t="s">
        <v>56</v>
      </c>
      <c r="B2795" s="9" t="s">
        <v>21</v>
      </c>
      <c r="C2795" s="9" t="s">
        <v>36</v>
      </c>
      <c r="D2795" s="9" t="s">
        <v>11</v>
      </c>
      <c r="E2795" s="9" t="s">
        <v>7</v>
      </c>
      <c r="F2795" s="20">
        <v>25</v>
      </c>
      <c r="G2795" s="20">
        <v>25</v>
      </c>
      <c r="H2795" s="20">
        <v>32</v>
      </c>
      <c r="I2795" s="16">
        <v>39</v>
      </c>
      <c r="J2795" s="16">
        <v>39</v>
      </c>
      <c r="K2795" s="27">
        <v>20602</v>
      </c>
      <c r="L2795" s="16">
        <v>19086</v>
      </c>
      <c r="M2795" s="16">
        <v>26590</v>
      </c>
      <c r="N2795" s="16">
        <v>9981</v>
      </c>
      <c r="O2795" s="19">
        <v>17818</v>
      </c>
    </row>
    <row r="2796" spans="1:15" ht="11.25" customHeight="1" x14ac:dyDescent="0.2">
      <c r="A2796" s="3" t="s">
        <v>56</v>
      </c>
      <c r="B2796" s="9" t="s">
        <v>21</v>
      </c>
      <c r="C2796" s="9" t="s">
        <v>36</v>
      </c>
      <c r="D2796" s="9" t="s">
        <v>11</v>
      </c>
      <c r="E2796" s="9" t="s">
        <v>8</v>
      </c>
      <c r="F2796" s="20">
        <v>41</v>
      </c>
      <c r="G2796" s="20">
        <v>38</v>
      </c>
      <c r="H2796" s="20">
        <v>48</v>
      </c>
      <c r="I2796" s="16">
        <v>53</v>
      </c>
      <c r="J2796" s="16">
        <v>46</v>
      </c>
      <c r="K2796" s="27">
        <v>25301</v>
      </c>
      <c r="L2796" s="16">
        <v>31629</v>
      </c>
      <c r="M2796" s="16">
        <v>27705</v>
      </c>
      <c r="N2796" s="16">
        <v>24616</v>
      </c>
      <c r="O2796" s="19">
        <v>35044</v>
      </c>
    </row>
    <row r="2797" spans="1:15" ht="11.25" customHeight="1" x14ac:dyDescent="0.2">
      <c r="A2797" s="3" t="s">
        <v>56</v>
      </c>
      <c r="B2797" s="9" t="s">
        <v>21</v>
      </c>
      <c r="C2797" s="9" t="s">
        <v>36</v>
      </c>
      <c r="D2797" s="9" t="s">
        <v>11</v>
      </c>
      <c r="E2797" s="9" t="s">
        <v>9</v>
      </c>
      <c r="F2797" s="20">
        <v>62</v>
      </c>
      <c r="G2797" s="20">
        <v>65</v>
      </c>
      <c r="H2797" s="20">
        <v>81</v>
      </c>
      <c r="I2797" s="16">
        <v>95</v>
      </c>
      <c r="J2797" s="16">
        <v>82</v>
      </c>
      <c r="K2797" s="27">
        <v>24498</v>
      </c>
      <c r="L2797" s="16">
        <v>27476</v>
      </c>
      <c r="M2797" s="16">
        <v>27707</v>
      </c>
      <c r="N2797" s="16">
        <v>16600</v>
      </c>
      <c r="O2797" s="19">
        <v>30591</v>
      </c>
    </row>
    <row r="2798" spans="1:15" ht="11.25" customHeight="1" x14ac:dyDescent="0.2">
      <c r="A2798" s="3" t="s">
        <v>56</v>
      </c>
      <c r="B2798" s="9" t="s">
        <v>21</v>
      </c>
      <c r="C2798" s="9" t="s">
        <v>36</v>
      </c>
      <c r="D2798" s="9" t="s">
        <v>12</v>
      </c>
      <c r="E2798" s="9" t="s">
        <v>7</v>
      </c>
      <c r="F2798" s="20">
        <v>5</v>
      </c>
      <c r="G2798" s="20" t="s">
        <v>65</v>
      </c>
      <c r="H2798" s="20" t="s">
        <v>65</v>
      </c>
      <c r="I2798" s="16" t="s">
        <v>65</v>
      </c>
      <c r="J2798" s="16" t="s">
        <v>65</v>
      </c>
      <c r="K2798" s="27">
        <v>19484</v>
      </c>
      <c r="L2798" s="16" t="s">
        <v>65</v>
      </c>
      <c r="M2798" s="16" t="s">
        <v>65</v>
      </c>
      <c r="N2798" s="16" t="s">
        <v>65</v>
      </c>
      <c r="O2798" s="19" t="s">
        <v>65</v>
      </c>
    </row>
    <row r="2799" spans="1:15" ht="11.25" customHeight="1" x14ac:dyDescent="0.2">
      <c r="A2799" s="3" t="s">
        <v>56</v>
      </c>
      <c r="B2799" s="9" t="s">
        <v>21</v>
      </c>
      <c r="C2799" s="9" t="s">
        <v>36</v>
      </c>
      <c r="D2799" s="9" t="s">
        <v>12</v>
      </c>
      <c r="E2799" s="9" t="s">
        <v>8</v>
      </c>
      <c r="F2799" s="20">
        <v>6</v>
      </c>
      <c r="G2799" s="20" t="s">
        <v>65</v>
      </c>
      <c r="H2799" s="20" t="s">
        <v>65</v>
      </c>
      <c r="I2799" s="16" t="s">
        <v>65</v>
      </c>
      <c r="J2799" s="16" t="s">
        <v>65</v>
      </c>
      <c r="K2799" s="27">
        <v>73334</v>
      </c>
      <c r="L2799" s="16" t="s">
        <v>65</v>
      </c>
      <c r="M2799" s="16" t="s">
        <v>65</v>
      </c>
      <c r="N2799" s="16" t="s">
        <v>65</v>
      </c>
      <c r="O2799" s="19" t="s">
        <v>65</v>
      </c>
    </row>
    <row r="2800" spans="1:15" ht="11.25" customHeight="1" x14ac:dyDescent="0.2">
      <c r="A2800" s="3" t="s">
        <v>56</v>
      </c>
      <c r="B2800" s="9" t="s">
        <v>21</v>
      </c>
      <c r="C2800" s="9" t="s">
        <v>36</v>
      </c>
      <c r="D2800" s="9" t="s">
        <v>12</v>
      </c>
      <c r="E2800" s="9" t="s">
        <v>9</v>
      </c>
      <c r="F2800" s="20">
        <v>7</v>
      </c>
      <c r="G2800" s="20">
        <v>7</v>
      </c>
      <c r="H2800" s="20">
        <v>9</v>
      </c>
      <c r="I2800" s="16">
        <v>14</v>
      </c>
      <c r="J2800" s="16">
        <v>20</v>
      </c>
      <c r="K2800" s="27">
        <v>39285</v>
      </c>
      <c r="L2800" s="16">
        <v>53753</v>
      </c>
      <c r="M2800" s="16">
        <v>55534</v>
      </c>
      <c r="N2800" s="16">
        <v>36150</v>
      </c>
      <c r="O2800" s="19">
        <v>35314</v>
      </c>
    </row>
    <row r="2801" spans="1:15" ht="11.25" customHeight="1" x14ac:dyDescent="0.2">
      <c r="A2801" s="3" t="s">
        <v>56</v>
      </c>
      <c r="B2801" s="9" t="s">
        <v>21</v>
      </c>
      <c r="C2801" s="9" t="s">
        <v>36</v>
      </c>
      <c r="D2801" s="9" t="s">
        <v>27</v>
      </c>
      <c r="E2801" s="9" t="s">
        <v>7</v>
      </c>
      <c r="F2801" s="20">
        <v>4</v>
      </c>
      <c r="G2801" s="20" t="s">
        <v>65</v>
      </c>
      <c r="H2801" s="20" t="s">
        <v>65</v>
      </c>
      <c r="I2801" s="16" t="s">
        <v>65</v>
      </c>
      <c r="J2801" s="16" t="s">
        <v>65</v>
      </c>
      <c r="K2801" s="27">
        <v>19481</v>
      </c>
      <c r="L2801" s="16" t="s">
        <v>65</v>
      </c>
      <c r="M2801" s="16" t="s">
        <v>65</v>
      </c>
      <c r="N2801" s="16" t="s">
        <v>65</v>
      </c>
      <c r="O2801" s="19" t="s">
        <v>65</v>
      </c>
    </row>
    <row r="2802" spans="1:15" ht="11.25" customHeight="1" x14ac:dyDescent="0.2">
      <c r="A2802" s="3" t="s">
        <v>56</v>
      </c>
      <c r="B2802" s="9" t="s">
        <v>21</v>
      </c>
      <c r="C2802" s="9" t="s">
        <v>36</v>
      </c>
      <c r="D2802" s="9" t="s">
        <v>27</v>
      </c>
      <c r="E2802" s="9" t="s">
        <v>8</v>
      </c>
      <c r="F2802" s="20">
        <v>4</v>
      </c>
      <c r="G2802" s="20" t="s">
        <v>65</v>
      </c>
      <c r="H2802" s="20" t="s">
        <v>65</v>
      </c>
      <c r="I2802" s="16" t="s">
        <v>65</v>
      </c>
      <c r="J2802" s="16" t="s">
        <v>65</v>
      </c>
      <c r="K2802" s="27">
        <v>73328</v>
      </c>
      <c r="L2802" s="16" t="s">
        <v>65</v>
      </c>
      <c r="M2802" s="16" t="s">
        <v>65</v>
      </c>
      <c r="N2802" s="16" t="s">
        <v>65</v>
      </c>
      <c r="O2802" s="19" t="s">
        <v>65</v>
      </c>
    </row>
    <row r="2803" spans="1:15" ht="11.25" customHeight="1" x14ac:dyDescent="0.2">
      <c r="A2803" s="3" t="s">
        <v>56</v>
      </c>
      <c r="B2803" s="9" t="s">
        <v>21</v>
      </c>
      <c r="C2803" s="9" t="s">
        <v>36</v>
      </c>
      <c r="D2803" s="9" t="s">
        <v>27</v>
      </c>
      <c r="E2803" s="9" t="s">
        <v>9</v>
      </c>
      <c r="F2803" s="20">
        <v>9</v>
      </c>
      <c r="G2803" s="20">
        <v>8</v>
      </c>
      <c r="H2803" s="20">
        <v>11</v>
      </c>
      <c r="I2803" s="16">
        <v>11</v>
      </c>
      <c r="J2803" s="16">
        <v>20</v>
      </c>
      <c r="K2803" s="27">
        <v>39286</v>
      </c>
      <c r="L2803" s="16">
        <v>53751</v>
      </c>
      <c r="M2803" s="16">
        <v>55532</v>
      </c>
      <c r="N2803" s="16">
        <v>36152</v>
      </c>
      <c r="O2803" s="19">
        <v>35313</v>
      </c>
    </row>
    <row r="2804" spans="1:15" ht="11.25" customHeight="1" x14ac:dyDescent="0.2">
      <c r="A2804" s="3" t="s">
        <v>56</v>
      </c>
      <c r="B2804" s="9" t="s">
        <v>21</v>
      </c>
      <c r="C2804" s="9" t="s">
        <v>36</v>
      </c>
      <c r="D2804" s="9" t="s">
        <v>16</v>
      </c>
      <c r="E2804" s="9" t="s">
        <v>7</v>
      </c>
      <c r="F2804" s="20">
        <v>0</v>
      </c>
      <c r="G2804" s="20">
        <v>0</v>
      </c>
      <c r="H2804" s="20">
        <v>0</v>
      </c>
      <c r="I2804" s="16">
        <v>0</v>
      </c>
      <c r="J2804" s="16">
        <v>0</v>
      </c>
      <c r="K2804" s="27">
        <v>0</v>
      </c>
      <c r="L2804" s="16">
        <v>0</v>
      </c>
      <c r="M2804" s="16">
        <v>0</v>
      </c>
      <c r="N2804" s="16">
        <v>0</v>
      </c>
      <c r="O2804" s="19">
        <v>0</v>
      </c>
    </row>
    <row r="2805" spans="1:15" ht="11.25" customHeight="1" x14ac:dyDescent="0.2">
      <c r="A2805" s="3" t="s">
        <v>56</v>
      </c>
      <c r="B2805" s="9" t="s">
        <v>21</v>
      </c>
      <c r="C2805" s="9" t="s">
        <v>36</v>
      </c>
      <c r="D2805" s="9" t="s">
        <v>16</v>
      </c>
      <c r="E2805" s="9" t="s">
        <v>8</v>
      </c>
      <c r="F2805" s="20">
        <v>0</v>
      </c>
      <c r="G2805" s="20">
        <v>0</v>
      </c>
      <c r="H2805" s="20">
        <v>0</v>
      </c>
      <c r="I2805" s="16">
        <v>0</v>
      </c>
      <c r="J2805" s="16">
        <v>0</v>
      </c>
      <c r="K2805" s="27">
        <v>0</v>
      </c>
      <c r="L2805" s="16">
        <v>0</v>
      </c>
      <c r="M2805" s="16">
        <v>0</v>
      </c>
      <c r="N2805" s="16">
        <v>0</v>
      </c>
      <c r="O2805" s="19">
        <v>0</v>
      </c>
    </row>
    <row r="2806" spans="1:15" ht="11.25" customHeight="1" x14ac:dyDescent="0.2">
      <c r="A2806" s="3" t="s">
        <v>56</v>
      </c>
      <c r="B2806" s="9" t="s">
        <v>21</v>
      </c>
      <c r="C2806" s="9" t="s">
        <v>36</v>
      </c>
      <c r="D2806" s="9" t="s">
        <v>16</v>
      </c>
      <c r="E2806" s="9" t="s">
        <v>9</v>
      </c>
      <c r="F2806" s="20">
        <v>0</v>
      </c>
      <c r="G2806" s="20">
        <v>0</v>
      </c>
      <c r="H2806" s="20">
        <v>0</v>
      </c>
      <c r="I2806" s="16">
        <v>0</v>
      </c>
      <c r="J2806" s="16">
        <v>0</v>
      </c>
      <c r="K2806" s="27">
        <v>0</v>
      </c>
      <c r="L2806" s="16">
        <v>0</v>
      </c>
      <c r="M2806" s="16">
        <v>0</v>
      </c>
      <c r="N2806" s="16">
        <v>0</v>
      </c>
      <c r="O2806" s="19">
        <v>0</v>
      </c>
    </row>
    <row r="2807" spans="1:15" ht="11.25" customHeight="1" x14ac:dyDescent="0.2">
      <c r="A2807" s="3" t="s">
        <v>56</v>
      </c>
      <c r="B2807" s="9" t="s">
        <v>21</v>
      </c>
      <c r="C2807" s="9" t="s">
        <v>36</v>
      </c>
      <c r="D2807" s="9" t="s">
        <v>14</v>
      </c>
      <c r="E2807" s="9" t="s">
        <v>7</v>
      </c>
      <c r="F2807" s="20">
        <v>0</v>
      </c>
      <c r="G2807" s="20">
        <v>0</v>
      </c>
      <c r="H2807" s="20">
        <v>0</v>
      </c>
      <c r="I2807" s="16">
        <v>0</v>
      </c>
      <c r="J2807" s="16">
        <v>0</v>
      </c>
      <c r="K2807" s="27">
        <v>0</v>
      </c>
      <c r="L2807" s="16">
        <v>0</v>
      </c>
      <c r="M2807" s="16">
        <v>0</v>
      </c>
      <c r="N2807" s="16">
        <v>0</v>
      </c>
      <c r="O2807" s="19">
        <v>0</v>
      </c>
    </row>
    <row r="2808" spans="1:15" ht="11.25" customHeight="1" x14ac:dyDescent="0.2">
      <c r="A2808" s="3" t="s">
        <v>56</v>
      </c>
      <c r="B2808" s="9" t="s">
        <v>21</v>
      </c>
      <c r="C2808" s="9" t="s">
        <v>36</v>
      </c>
      <c r="D2808" s="9" t="s">
        <v>14</v>
      </c>
      <c r="E2808" s="9" t="s">
        <v>8</v>
      </c>
      <c r="F2808" s="20">
        <v>0</v>
      </c>
      <c r="G2808" s="20">
        <v>0</v>
      </c>
      <c r="H2808" s="20">
        <v>0</v>
      </c>
      <c r="I2808" s="16">
        <v>0</v>
      </c>
      <c r="J2808" s="16">
        <v>0</v>
      </c>
      <c r="K2808" s="27">
        <v>0</v>
      </c>
      <c r="L2808" s="16">
        <v>0</v>
      </c>
      <c r="M2808" s="16">
        <v>0</v>
      </c>
      <c r="N2808" s="16">
        <v>0</v>
      </c>
      <c r="O2808" s="19">
        <v>0</v>
      </c>
    </row>
    <row r="2809" spans="1:15" ht="11.25" customHeight="1" x14ac:dyDescent="0.2">
      <c r="A2809" s="3" t="s">
        <v>56</v>
      </c>
      <c r="B2809" s="9" t="s">
        <v>21</v>
      </c>
      <c r="C2809" s="9" t="s">
        <v>36</v>
      </c>
      <c r="D2809" s="9" t="s">
        <v>14</v>
      </c>
      <c r="E2809" s="9" t="s">
        <v>9</v>
      </c>
      <c r="F2809" s="20">
        <v>0</v>
      </c>
      <c r="G2809" s="20">
        <v>0</v>
      </c>
      <c r="H2809" s="20">
        <v>0</v>
      </c>
      <c r="I2809" s="16">
        <v>0</v>
      </c>
      <c r="J2809" s="16">
        <v>0</v>
      </c>
      <c r="K2809" s="27">
        <v>0</v>
      </c>
      <c r="L2809" s="16">
        <v>0</v>
      </c>
      <c r="M2809" s="16">
        <v>0</v>
      </c>
      <c r="N2809" s="16">
        <v>0</v>
      </c>
      <c r="O2809" s="19">
        <v>0</v>
      </c>
    </row>
    <row r="2810" spans="1:15" ht="11.25" customHeight="1" x14ac:dyDescent="0.2">
      <c r="A2810" s="3" t="s">
        <v>56</v>
      </c>
      <c r="B2810" s="9" t="s">
        <v>21</v>
      </c>
      <c r="C2810" s="9" t="s">
        <v>36</v>
      </c>
      <c r="D2810" s="9" t="s">
        <v>17</v>
      </c>
      <c r="E2810" s="9" t="s">
        <v>7</v>
      </c>
      <c r="F2810" s="20">
        <v>0</v>
      </c>
      <c r="G2810" s="20">
        <v>0</v>
      </c>
      <c r="H2810" s="20">
        <v>0</v>
      </c>
      <c r="I2810" s="16">
        <v>0</v>
      </c>
      <c r="J2810" s="16">
        <v>0</v>
      </c>
      <c r="K2810" s="27">
        <v>0</v>
      </c>
      <c r="L2810" s="16">
        <v>0</v>
      </c>
      <c r="M2810" s="16">
        <v>0</v>
      </c>
      <c r="N2810" s="16">
        <v>0</v>
      </c>
      <c r="O2810" s="19">
        <v>0</v>
      </c>
    </row>
    <row r="2811" spans="1:15" ht="11.25" customHeight="1" x14ac:dyDescent="0.2">
      <c r="A2811" s="3" t="s">
        <v>56</v>
      </c>
      <c r="B2811" s="9" t="s">
        <v>21</v>
      </c>
      <c r="C2811" s="9" t="s">
        <v>36</v>
      </c>
      <c r="D2811" s="9" t="s">
        <v>17</v>
      </c>
      <c r="E2811" s="9" t="s">
        <v>8</v>
      </c>
      <c r="F2811" s="20">
        <v>0</v>
      </c>
      <c r="G2811" s="20">
        <v>0</v>
      </c>
      <c r="H2811" s="20">
        <v>0</v>
      </c>
      <c r="I2811" s="16">
        <v>0</v>
      </c>
      <c r="J2811" s="16">
        <v>0</v>
      </c>
      <c r="K2811" s="27">
        <v>0</v>
      </c>
      <c r="L2811" s="16">
        <v>0</v>
      </c>
      <c r="M2811" s="16">
        <v>0</v>
      </c>
      <c r="N2811" s="16">
        <v>0</v>
      </c>
      <c r="O2811" s="19">
        <v>0</v>
      </c>
    </row>
    <row r="2812" spans="1:15" ht="11.25" customHeight="1" x14ac:dyDescent="0.2">
      <c r="A2812" s="3" t="s">
        <v>56</v>
      </c>
      <c r="B2812" s="9" t="s">
        <v>21</v>
      </c>
      <c r="C2812" s="9" t="s">
        <v>36</v>
      </c>
      <c r="D2812" s="9" t="s">
        <v>17</v>
      </c>
      <c r="E2812" s="9" t="s">
        <v>9</v>
      </c>
      <c r="F2812" s="20">
        <v>0</v>
      </c>
      <c r="G2812" s="20">
        <v>0</v>
      </c>
      <c r="H2812" s="20">
        <v>0</v>
      </c>
      <c r="I2812" s="16">
        <v>0</v>
      </c>
      <c r="J2812" s="16">
        <v>0</v>
      </c>
      <c r="K2812" s="27">
        <v>0</v>
      </c>
      <c r="L2812" s="16">
        <v>0</v>
      </c>
      <c r="M2812" s="16">
        <v>0</v>
      </c>
      <c r="N2812" s="16">
        <v>0</v>
      </c>
      <c r="O2812" s="19">
        <v>0</v>
      </c>
    </row>
    <row r="2813" spans="1:15" ht="11.25" customHeight="1" x14ac:dyDescent="0.2">
      <c r="A2813" s="3" t="s">
        <v>56</v>
      </c>
      <c r="B2813" s="9" t="s">
        <v>21</v>
      </c>
      <c r="C2813" s="9" t="s">
        <v>36</v>
      </c>
      <c r="D2813" s="9" t="s">
        <v>5</v>
      </c>
      <c r="E2813" s="9" t="s">
        <v>7</v>
      </c>
      <c r="F2813" s="20">
        <v>5288</v>
      </c>
      <c r="G2813" s="20">
        <v>5285</v>
      </c>
      <c r="H2813" s="20">
        <v>5148</v>
      </c>
      <c r="I2813" s="16">
        <v>2663</v>
      </c>
      <c r="J2813" s="16">
        <v>1188</v>
      </c>
      <c r="K2813" s="27">
        <v>3926</v>
      </c>
      <c r="L2813" s="16">
        <v>4370</v>
      </c>
      <c r="M2813" s="16">
        <v>4596</v>
      </c>
      <c r="N2813" s="16">
        <v>6623</v>
      </c>
      <c r="O2813" s="19">
        <v>7065</v>
      </c>
    </row>
    <row r="2814" spans="1:15" ht="11.25" customHeight="1" x14ac:dyDescent="0.2">
      <c r="A2814" s="3" t="s">
        <v>56</v>
      </c>
      <c r="B2814" s="9" t="s">
        <v>21</v>
      </c>
      <c r="C2814" s="9" t="s">
        <v>36</v>
      </c>
      <c r="D2814" s="9" t="s">
        <v>5</v>
      </c>
      <c r="E2814" s="9" t="s">
        <v>8</v>
      </c>
      <c r="F2814" s="20">
        <v>4567</v>
      </c>
      <c r="G2814" s="20">
        <v>4876</v>
      </c>
      <c r="H2814" s="20">
        <v>4522</v>
      </c>
      <c r="I2814" s="16">
        <v>2621</v>
      </c>
      <c r="J2814" s="16">
        <v>1197</v>
      </c>
      <c r="K2814" s="27">
        <v>3600</v>
      </c>
      <c r="L2814" s="16">
        <v>4008</v>
      </c>
      <c r="M2814" s="16">
        <v>4489</v>
      </c>
      <c r="N2814" s="16">
        <v>6482</v>
      </c>
      <c r="O2814" s="19">
        <v>6980</v>
      </c>
    </row>
    <row r="2815" spans="1:15" ht="11.25" customHeight="1" x14ac:dyDescent="0.2">
      <c r="A2815" s="3" t="s">
        <v>56</v>
      </c>
      <c r="B2815" s="9" t="s">
        <v>21</v>
      </c>
      <c r="C2815" s="9" t="s">
        <v>36</v>
      </c>
      <c r="D2815" s="9" t="s">
        <v>5</v>
      </c>
      <c r="E2815" s="9" t="s">
        <v>9</v>
      </c>
      <c r="F2815" s="20">
        <v>9849</v>
      </c>
      <c r="G2815" s="20">
        <v>10162</v>
      </c>
      <c r="H2815" s="20">
        <v>9665</v>
      </c>
      <c r="I2815" s="16">
        <v>5284</v>
      </c>
      <c r="J2815" s="16">
        <v>2384</v>
      </c>
      <c r="K2815" s="27">
        <v>3785</v>
      </c>
      <c r="L2815" s="16">
        <v>4208</v>
      </c>
      <c r="M2815" s="16">
        <v>4554</v>
      </c>
      <c r="N2815" s="16">
        <v>6554</v>
      </c>
      <c r="O2815" s="19">
        <v>6999</v>
      </c>
    </row>
    <row r="2816" spans="1:15" ht="11.25" customHeight="1" x14ac:dyDescent="0.2">
      <c r="A2816" s="3" t="s">
        <v>57</v>
      </c>
      <c r="B2816" s="9" t="s">
        <v>22</v>
      </c>
      <c r="C2816" s="9" t="s">
        <v>36</v>
      </c>
      <c r="D2816" s="9" t="s">
        <v>6</v>
      </c>
      <c r="E2816" s="9" t="s">
        <v>7</v>
      </c>
      <c r="F2816" s="20">
        <v>8458</v>
      </c>
      <c r="G2816" s="20">
        <v>8072</v>
      </c>
      <c r="H2816" s="20">
        <v>7521</v>
      </c>
      <c r="I2816" s="16">
        <v>3105</v>
      </c>
      <c r="J2816" s="16">
        <v>1268</v>
      </c>
      <c r="K2816" s="27">
        <v>3226</v>
      </c>
      <c r="L2816" s="16">
        <v>4016</v>
      </c>
      <c r="M2816" s="16">
        <v>4128</v>
      </c>
      <c r="N2816" s="16">
        <v>5364</v>
      </c>
      <c r="O2816" s="19">
        <v>5335</v>
      </c>
    </row>
    <row r="2817" spans="1:15" ht="11.25" customHeight="1" x14ac:dyDescent="0.2">
      <c r="A2817" s="3" t="s">
        <v>57</v>
      </c>
      <c r="B2817" s="9" t="s">
        <v>22</v>
      </c>
      <c r="C2817" s="9" t="s">
        <v>36</v>
      </c>
      <c r="D2817" s="9" t="s">
        <v>6</v>
      </c>
      <c r="E2817" s="9" t="s">
        <v>8</v>
      </c>
      <c r="F2817" s="20">
        <v>7394</v>
      </c>
      <c r="G2817" s="20">
        <v>7357</v>
      </c>
      <c r="H2817" s="20">
        <v>7031</v>
      </c>
      <c r="I2817" s="16">
        <v>3422</v>
      </c>
      <c r="J2817" s="16">
        <v>1232</v>
      </c>
      <c r="K2817" s="27">
        <v>2869</v>
      </c>
      <c r="L2817" s="16">
        <v>3315</v>
      </c>
      <c r="M2817" s="16">
        <v>3176</v>
      </c>
      <c r="N2817" s="16">
        <v>4690</v>
      </c>
      <c r="O2817" s="19">
        <v>4528</v>
      </c>
    </row>
    <row r="2818" spans="1:15" ht="11.25" customHeight="1" x14ac:dyDescent="0.2">
      <c r="A2818" s="3" t="s">
        <v>57</v>
      </c>
      <c r="B2818" s="9" t="s">
        <v>22</v>
      </c>
      <c r="C2818" s="9" t="s">
        <v>36</v>
      </c>
      <c r="D2818" s="9" t="s">
        <v>6</v>
      </c>
      <c r="E2818" s="9" t="s">
        <v>9</v>
      </c>
      <c r="F2818" s="20">
        <v>15850</v>
      </c>
      <c r="G2818" s="20">
        <v>15432</v>
      </c>
      <c r="H2818" s="20">
        <v>14554</v>
      </c>
      <c r="I2818" s="16">
        <v>6526</v>
      </c>
      <c r="J2818" s="16">
        <v>2495</v>
      </c>
      <c r="K2818" s="27">
        <v>3019</v>
      </c>
      <c r="L2818" s="16">
        <v>3626</v>
      </c>
      <c r="M2818" s="16">
        <v>3603</v>
      </c>
      <c r="N2818" s="16">
        <v>4975</v>
      </c>
      <c r="O2818" s="19">
        <v>4936</v>
      </c>
    </row>
    <row r="2819" spans="1:15" ht="11.25" customHeight="1" x14ac:dyDescent="0.2">
      <c r="A2819" s="3" t="s">
        <v>57</v>
      </c>
      <c r="B2819" s="9" t="s">
        <v>22</v>
      </c>
      <c r="C2819" s="9" t="s">
        <v>36</v>
      </c>
      <c r="D2819" s="9" t="s">
        <v>10</v>
      </c>
      <c r="E2819" s="9" t="s">
        <v>7</v>
      </c>
      <c r="F2819" s="20">
        <v>13630</v>
      </c>
      <c r="G2819" s="20">
        <v>14726</v>
      </c>
      <c r="H2819" s="20">
        <v>15690</v>
      </c>
      <c r="I2819" s="16">
        <v>10264</v>
      </c>
      <c r="J2819" s="16">
        <v>5510</v>
      </c>
      <c r="K2819" s="27">
        <v>4472</v>
      </c>
      <c r="L2819" s="16">
        <v>5062</v>
      </c>
      <c r="M2819" s="16">
        <v>5177</v>
      </c>
      <c r="N2819" s="16">
        <v>6796</v>
      </c>
      <c r="O2819" s="19">
        <v>7555</v>
      </c>
    </row>
    <row r="2820" spans="1:15" ht="11.25" customHeight="1" x14ac:dyDescent="0.2">
      <c r="A2820" s="3" t="s">
        <v>57</v>
      </c>
      <c r="B2820" s="9" t="s">
        <v>22</v>
      </c>
      <c r="C2820" s="9" t="s">
        <v>36</v>
      </c>
      <c r="D2820" s="9" t="s">
        <v>10</v>
      </c>
      <c r="E2820" s="9" t="s">
        <v>8</v>
      </c>
      <c r="F2820" s="20">
        <v>12582</v>
      </c>
      <c r="G2820" s="20">
        <v>13034</v>
      </c>
      <c r="H2820" s="20">
        <v>13906</v>
      </c>
      <c r="I2820" s="16">
        <v>9508</v>
      </c>
      <c r="J2820" s="16">
        <v>5358</v>
      </c>
      <c r="K2820" s="27">
        <v>4045</v>
      </c>
      <c r="L2820" s="16">
        <v>4557</v>
      </c>
      <c r="M2820" s="16">
        <v>4443</v>
      </c>
      <c r="N2820" s="16">
        <v>5728</v>
      </c>
      <c r="O2820" s="19">
        <v>5828</v>
      </c>
    </row>
    <row r="2821" spans="1:15" ht="11.25" customHeight="1" x14ac:dyDescent="0.2">
      <c r="A2821" s="3" t="s">
        <v>57</v>
      </c>
      <c r="B2821" s="9" t="s">
        <v>22</v>
      </c>
      <c r="C2821" s="9" t="s">
        <v>36</v>
      </c>
      <c r="D2821" s="9" t="s">
        <v>10</v>
      </c>
      <c r="E2821" s="9" t="s">
        <v>9</v>
      </c>
      <c r="F2821" s="20">
        <v>26208</v>
      </c>
      <c r="G2821" s="20">
        <v>27759</v>
      </c>
      <c r="H2821" s="20">
        <v>29595</v>
      </c>
      <c r="I2821" s="16">
        <v>19774</v>
      </c>
      <c r="J2821" s="16">
        <v>10862</v>
      </c>
      <c r="K2821" s="27">
        <v>4255</v>
      </c>
      <c r="L2821" s="16">
        <v>4784</v>
      </c>
      <c r="M2821" s="16">
        <v>4775</v>
      </c>
      <c r="N2821" s="16">
        <v>6264</v>
      </c>
      <c r="O2821" s="19">
        <v>6600</v>
      </c>
    </row>
    <row r="2822" spans="1:15" ht="11.25" customHeight="1" x14ac:dyDescent="0.2">
      <c r="A2822" s="3" t="s">
        <v>57</v>
      </c>
      <c r="B2822" s="9" t="s">
        <v>22</v>
      </c>
      <c r="C2822" s="9" t="s">
        <v>36</v>
      </c>
      <c r="D2822" s="9" t="s">
        <v>11</v>
      </c>
      <c r="E2822" s="9" t="s">
        <v>7</v>
      </c>
      <c r="F2822" s="20">
        <v>97</v>
      </c>
      <c r="G2822" s="20">
        <v>96</v>
      </c>
      <c r="H2822" s="20">
        <v>138</v>
      </c>
      <c r="I2822" s="16">
        <v>167</v>
      </c>
      <c r="J2822" s="16">
        <v>164</v>
      </c>
      <c r="K2822" s="27">
        <v>28640</v>
      </c>
      <c r="L2822" s="16">
        <v>28617</v>
      </c>
      <c r="M2822" s="16">
        <v>13204</v>
      </c>
      <c r="N2822" s="16">
        <v>11283</v>
      </c>
      <c r="O2822" s="19">
        <v>10009</v>
      </c>
    </row>
    <row r="2823" spans="1:15" ht="11.25" customHeight="1" x14ac:dyDescent="0.2">
      <c r="A2823" s="3" t="s">
        <v>57</v>
      </c>
      <c r="B2823" s="9" t="s">
        <v>22</v>
      </c>
      <c r="C2823" s="9" t="s">
        <v>36</v>
      </c>
      <c r="D2823" s="9" t="s">
        <v>11</v>
      </c>
      <c r="E2823" s="9" t="s">
        <v>8</v>
      </c>
      <c r="F2823" s="20">
        <v>119</v>
      </c>
      <c r="G2823" s="20">
        <v>125</v>
      </c>
      <c r="H2823" s="20">
        <v>169</v>
      </c>
      <c r="I2823" s="16">
        <v>181</v>
      </c>
      <c r="J2823" s="16">
        <v>254</v>
      </c>
      <c r="K2823" s="27">
        <v>24255</v>
      </c>
      <c r="L2823" s="16">
        <v>32247</v>
      </c>
      <c r="M2823" s="16">
        <v>19680</v>
      </c>
      <c r="N2823" s="16">
        <v>14987</v>
      </c>
      <c r="O2823" s="19">
        <v>4972</v>
      </c>
    </row>
    <row r="2824" spans="1:15" ht="11.25" customHeight="1" x14ac:dyDescent="0.2">
      <c r="A2824" s="3" t="s">
        <v>57</v>
      </c>
      <c r="B2824" s="9" t="s">
        <v>22</v>
      </c>
      <c r="C2824" s="9" t="s">
        <v>36</v>
      </c>
      <c r="D2824" s="9" t="s">
        <v>11</v>
      </c>
      <c r="E2824" s="9" t="s">
        <v>9</v>
      </c>
      <c r="F2824" s="20">
        <v>213</v>
      </c>
      <c r="G2824" s="20">
        <v>226</v>
      </c>
      <c r="H2824" s="20">
        <v>310</v>
      </c>
      <c r="I2824" s="16">
        <v>347</v>
      </c>
      <c r="J2824" s="16">
        <v>416</v>
      </c>
      <c r="K2824" s="27">
        <v>27088</v>
      </c>
      <c r="L2824" s="16">
        <v>30117</v>
      </c>
      <c r="M2824" s="16">
        <v>15927</v>
      </c>
      <c r="N2824" s="16">
        <v>13756</v>
      </c>
      <c r="O2824" s="19">
        <v>6067</v>
      </c>
    </row>
    <row r="2825" spans="1:15" ht="11.25" customHeight="1" x14ac:dyDescent="0.2">
      <c r="A2825" s="3" t="s">
        <v>57</v>
      </c>
      <c r="B2825" s="9" t="s">
        <v>22</v>
      </c>
      <c r="C2825" s="9" t="s">
        <v>36</v>
      </c>
      <c r="D2825" s="9" t="s">
        <v>12</v>
      </c>
      <c r="E2825" s="9" t="s">
        <v>7</v>
      </c>
      <c r="F2825" s="20" t="s">
        <v>65</v>
      </c>
      <c r="G2825" s="20">
        <v>6</v>
      </c>
      <c r="H2825" s="20">
        <v>9</v>
      </c>
      <c r="I2825" s="16">
        <v>10</v>
      </c>
      <c r="J2825" s="16">
        <v>22</v>
      </c>
      <c r="K2825" s="27" t="s">
        <v>65</v>
      </c>
      <c r="L2825" s="16">
        <v>22953</v>
      </c>
      <c r="M2825" s="16">
        <v>29743</v>
      </c>
      <c r="N2825" s="16">
        <v>121371</v>
      </c>
      <c r="O2825" s="19">
        <v>23210</v>
      </c>
    </row>
    <row r="2826" spans="1:15" ht="11.25" customHeight="1" x14ac:dyDescent="0.2">
      <c r="A2826" s="3" t="s">
        <v>57</v>
      </c>
      <c r="B2826" s="9" t="s">
        <v>22</v>
      </c>
      <c r="C2826" s="9" t="s">
        <v>36</v>
      </c>
      <c r="D2826" s="9" t="s">
        <v>12</v>
      </c>
      <c r="E2826" s="9" t="s">
        <v>8</v>
      </c>
      <c r="F2826" s="20" t="s">
        <v>65</v>
      </c>
      <c r="G2826" s="20">
        <v>15</v>
      </c>
      <c r="H2826" s="20">
        <v>23</v>
      </c>
      <c r="I2826" s="16">
        <v>41</v>
      </c>
      <c r="J2826" s="16">
        <v>60</v>
      </c>
      <c r="K2826" s="27" t="s">
        <v>65</v>
      </c>
      <c r="L2826" s="16">
        <v>13044</v>
      </c>
      <c r="M2826" s="16">
        <v>16778</v>
      </c>
      <c r="N2826" s="16">
        <v>27931</v>
      </c>
      <c r="O2826" s="19">
        <v>18135</v>
      </c>
    </row>
    <row r="2827" spans="1:15" ht="11.25" customHeight="1" x14ac:dyDescent="0.2">
      <c r="A2827" s="3" t="s">
        <v>57</v>
      </c>
      <c r="B2827" s="9" t="s">
        <v>22</v>
      </c>
      <c r="C2827" s="9" t="s">
        <v>36</v>
      </c>
      <c r="D2827" s="9" t="s">
        <v>12</v>
      </c>
      <c r="E2827" s="9" t="s">
        <v>9</v>
      </c>
      <c r="F2827" s="20">
        <v>10</v>
      </c>
      <c r="G2827" s="20">
        <v>21</v>
      </c>
      <c r="H2827" s="20">
        <v>37</v>
      </c>
      <c r="I2827" s="16">
        <v>51</v>
      </c>
      <c r="J2827" s="16">
        <v>84</v>
      </c>
      <c r="K2827" s="27">
        <v>12734</v>
      </c>
      <c r="L2827" s="16">
        <v>13045</v>
      </c>
      <c r="M2827" s="16">
        <v>17499</v>
      </c>
      <c r="N2827" s="16">
        <v>36311</v>
      </c>
      <c r="O2827" s="19">
        <v>18140</v>
      </c>
    </row>
    <row r="2828" spans="1:15" ht="11.25" customHeight="1" x14ac:dyDescent="0.2">
      <c r="A2828" s="3" t="s">
        <v>57</v>
      </c>
      <c r="B2828" s="9" t="s">
        <v>22</v>
      </c>
      <c r="C2828" s="9" t="s">
        <v>36</v>
      </c>
      <c r="D2828" s="9" t="s">
        <v>27</v>
      </c>
      <c r="E2828" s="9" t="s">
        <v>7</v>
      </c>
      <c r="F2828" s="20" t="s">
        <v>65</v>
      </c>
      <c r="G2828" s="20">
        <v>5</v>
      </c>
      <c r="H2828" s="20">
        <v>11</v>
      </c>
      <c r="I2828" s="16">
        <v>10</v>
      </c>
      <c r="J2828" s="16">
        <v>25</v>
      </c>
      <c r="K2828" s="27" t="s">
        <v>65</v>
      </c>
      <c r="L2828" s="16">
        <v>22955</v>
      </c>
      <c r="M2828" s="16">
        <v>29740</v>
      </c>
      <c r="N2828" s="16">
        <v>121370</v>
      </c>
      <c r="O2828" s="19">
        <v>23216</v>
      </c>
    </row>
    <row r="2829" spans="1:15" ht="11.25" customHeight="1" x14ac:dyDescent="0.2">
      <c r="A2829" s="3" t="s">
        <v>57</v>
      </c>
      <c r="B2829" s="9" t="s">
        <v>22</v>
      </c>
      <c r="C2829" s="9" t="s">
        <v>36</v>
      </c>
      <c r="D2829" s="9" t="s">
        <v>27</v>
      </c>
      <c r="E2829" s="9" t="s">
        <v>8</v>
      </c>
      <c r="F2829" s="20" t="s">
        <v>65</v>
      </c>
      <c r="G2829" s="20">
        <v>12</v>
      </c>
      <c r="H2829" s="20">
        <v>26</v>
      </c>
      <c r="I2829" s="16">
        <v>39</v>
      </c>
      <c r="J2829" s="16">
        <v>59</v>
      </c>
      <c r="K2829" s="27" t="s">
        <v>65</v>
      </c>
      <c r="L2829" s="16">
        <v>13041</v>
      </c>
      <c r="M2829" s="16">
        <v>16778</v>
      </c>
      <c r="N2829" s="16">
        <v>27927</v>
      </c>
      <c r="O2829" s="19">
        <v>18136</v>
      </c>
    </row>
    <row r="2830" spans="1:15" ht="11.25" customHeight="1" x14ac:dyDescent="0.2">
      <c r="A2830" s="3" t="s">
        <v>57</v>
      </c>
      <c r="B2830" s="9" t="s">
        <v>22</v>
      </c>
      <c r="C2830" s="9" t="s">
        <v>36</v>
      </c>
      <c r="D2830" s="9" t="s">
        <v>27</v>
      </c>
      <c r="E2830" s="9" t="s">
        <v>9</v>
      </c>
      <c r="F2830" s="20">
        <v>11</v>
      </c>
      <c r="G2830" s="20">
        <v>17</v>
      </c>
      <c r="H2830" s="20">
        <v>34</v>
      </c>
      <c r="I2830" s="16">
        <v>52</v>
      </c>
      <c r="J2830" s="16">
        <v>80</v>
      </c>
      <c r="K2830" s="27">
        <v>12736</v>
      </c>
      <c r="L2830" s="16">
        <v>13039</v>
      </c>
      <c r="M2830" s="16">
        <v>17499</v>
      </c>
      <c r="N2830" s="16">
        <v>36309</v>
      </c>
      <c r="O2830" s="19">
        <v>18140</v>
      </c>
    </row>
    <row r="2831" spans="1:15" ht="11.25" customHeight="1" x14ac:dyDescent="0.2">
      <c r="A2831" s="3" t="s">
        <v>57</v>
      </c>
      <c r="B2831" s="9" t="s">
        <v>22</v>
      </c>
      <c r="C2831" s="9" t="s">
        <v>36</v>
      </c>
      <c r="D2831" s="9" t="s">
        <v>16</v>
      </c>
      <c r="E2831" s="9" t="s">
        <v>7</v>
      </c>
      <c r="F2831" s="20">
        <v>0</v>
      </c>
      <c r="G2831" s="20">
        <v>0</v>
      </c>
      <c r="H2831" s="20">
        <v>0</v>
      </c>
      <c r="I2831" s="16">
        <v>0</v>
      </c>
      <c r="J2831" s="16">
        <v>0</v>
      </c>
      <c r="K2831" s="27">
        <v>0</v>
      </c>
      <c r="L2831" s="16">
        <v>0</v>
      </c>
      <c r="M2831" s="16">
        <v>0</v>
      </c>
      <c r="N2831" s="16">
        <v>0</v>
      </c>
      <c r="O2831" s="19">
        <v>0</v>
      </c>
    </row>
    <row r="2832" spans="1:15" ht="11.25" customHeight="1" x14ac:dyDescent="0.2">
      <c r="A2832" s="3" t="s">
        <v>57</v>
      </c>
      <c r="B2832" s="9" t="s">
        <v>22</v>
      </c>
      <c r="C2832" s="9" t="s">
        <v>36</v>
      </c>
      <c r="D2832" s="9" t="s">
        <v>16</v>
      </c>
      <c r="E2832" s="9" t="s">
        <v>8</v>
      </c>
      <c r="F2832" s="20">
        <v>0</v>
      </c>
      <c r="G2832" s="20">
        <v>0</v>
      </c>
      <c r="H2832" s="20">
        <v>0</v>
      </c>
      <c r="I2832" s="16">
        <v>0</v>
      </c>
      <c r="J2832" s="16">
        <v>0</v>
      </c>
      <c r="K2832" s="27">
        <v>0</v>
      </c>
      <c r="L2832" s="16">
        <v>0</v>
      </c>
      <c r="M2832" s="16">
        <v>0</v>
      </c>
      <c r="N2832" s="16">
        <v>0</v>
      </c>
      <c r="O2832" s="19">
        <v>0</v>
      </c>
    </row>
    <row r="2833" spans="1:15" ht="11.25" customHeight="1" x14ac:dyDescent="0.2">
      <c r="A2833" s="3" t="s">
        <v>57</v>
      </c>
      <c r="B2833" s="9" t="s">
        <v>22</v>
      </c>
      <c r="C2833" s="9" t="s">
        <v>36</v>
      </c>
      <c r="D2833" s="9" t="s">
        <v>16</v>
      </c>
      <c r="E2833" s="9" t="s">
        <v>9</v>
      </c>
      <c r="F2833" s="20">
        <v>0</v>
      </c>
      <c r="G2833" s="20">
        <v>0</v>
      </c>
      <c r="H2833" s="20">
        <v>0</v>
      </c>
      <c r="I2833" s="16">
        <v>0</v>
      </c>
      <c r="J2833" s="16">
        <v>0</v>
      </c>
      <c r="K2833" s="27">
        <v>0</v>
      </c>
      <c r="L2833" s="16">
        <v>0</v>
      </c>
      <c r="M2833" s="16">
        <v>0</v>
      </c>
      <c r="N2833" s="16">
        <v>0</v>
      </c>
      <c r="O2833" s="19">
        <v>0</v>
      </c>
    </row>
    <row r="2834" spans="1:15" ht="11.25" customHeight="1" x14ac:dyDescent="0.2">
      <c r="A2834" s="3" t="s">
        <v>57</v>
      </c>
      <c r="B2834" s="9" t="s">
        <v>22</v>
      </c>
      <c r="C2834" s="9" t="s">
        <v>36</v>
      </c>
      <c r="D2834" s="9" t="s">
        <v>14</v>
      </c>
      <c r="E2834" s="9" t="s">
        <v>7</v>
      </c>
      <c r="F2834" s="20">
        <v>0</v>
      </c>
      <c r="G2834" s="20">
        <v>0</v>
      </c>
      <c r="H2834" s="20">
        <v>0</v>
      </c>
      <c r="I2834" s="16">
        <v>0</v>
      </c>
      <c r="J2834" s="16">
        <v>0</v>
      </c>
      <c r="K2834" s="27">
        <v>0</v>
      </c>
      <c r="L2834" s="16">
        <v>0</v>
      </c>
      <c r="M2834" s="16">
        <v>0</v>
      </c>
      <c r="N2834" s="16">
        <v>0</v>
      </c>
      <c r="O2834" s="19">
        <v>0</v>
      </c>
    </row>
    <row r="2835" spans="1:15" ht="11.25" customHeight="1" x14ac:dyDescent="0.2">
      <c r="A2835" s="3" t="s">
        <v>57</v>
      </c>
      <c r="B2835" s="9" t="s">
        <v>22</v>
      </c>
      <c r="C2835" s="9" t="s">
        <v>36</v>
      </c>
      <c r="D2835" s="9" t="s">
        <v>14</v>
      </c>
      <c r="E2835" s="9" t="s">
        <v>8</v>
      </c>
      <c r="F2835" s="20">
        <v>0</v>
      </c>
      <c r="G2835" s="20">
        <v>0</v>
      </c>
      <c r="H2835" s="20">
        <v>0</v>
      </c>
      <c r="I2835" s="16">
        <v>0</v>
      </c>
      <c r="J2835" s="16">
        <v>0</v>
      </c>
      <c r="K2835" s="27">
        <v>0</v>
      </c>
      <c r="L2835" s="16">
        <v>0</v>
      </c>
      <c r="M2835" s="16">
        <v>0</v>
      </c>
      <c r="N2835" s="16">
        <v>0</v>
      </c>
      <c r="O2835" s="19">
        <v>0</v>
      </c>
    </row>
    <row r="2836" spans="1:15" ht="11.25" customHeight="1" x14ac:dyDescent="0.2">
      <c r="A2836" s="3" t="s">
        <v>57</v>
      </c>
      <c r="B2836" s="9" t="s">
        <v>22</v>
      </c>
      <c r="C2836" s="9" t="s">
        <v>36</v>
      </c>
      <c r="D2836" s="9" t="s">
        <v>14</v>
      </c>
      <c r="E2836" s="9" t="s">
        <v>9</v>
      </c>
      <c r="F2836" s="20">
        <v>0</v>
      </c>
      <c r="G2836" s="20">
        <v>0</v>
      </c>
      <c r="H2836" s="20">
        <v>0</v>
      </c>
      <c r="I2836" s="16">
        <v>0</v>
      </c>
      <c r="J2836" s="16">
        <v>0</v>
      </c>
      <c r="K2836" s="27">
        <v>0</v>
      </c>
      <c r="L2836" s="16">
        <v>0</v>
      </c>
      <c r="M2836" s="16">
        <v>0</v>
      </c>
      <c r="N2836" s="16">
        <v>0</v>
      </c>
      <c r="O2836" s="19">
        <v>0</v>
      </c>
    </row>
    <row r="2837" spans="1:15" ht="11.25" customHeight="1" x14ac:dyDescent="0.2">
      <c r="A2837" s="3" t="s">
        <v>57</v>
      </c>
      <c r="B2837" s="9" t="s">
        <v>22</v>
      </c>
      <c r="C2837" s="9" t="s">
        <v>36</v>
      </c>
      <c r="D2837" s="9" t="s">
        <v>17</v>
      </c>
      <c r="E2837" s="9" t="s">
        <v>7</v>
      </c>
      <c r="F2837" s="20">
        <v>0</v>
      </c>
      <c r="G2837" s="20">
        <v>0</v>
      </c>
      <c r="H2837" s="20">
        <v>0</v>
      </c>
      <c r="I2837" s="16">
        <v>0</v>
      </c>
      <c r="J2837" s="16">
        <v>0</v>
      </c>
      <c r="K2837" s="27">
        <v>0</v>
      </c>
      <c r="L2837" s="16">
        <v>0</v>
      </c>
      <c r="M2837" s="16">
        <v>0</v>
      </c>
      <c r="N2837" s="16">
        <v>0</v>
      </c>
      <c r="O2837" s="19">
        <v>0</v>
      </c>
    </row>
    <row r="2838" spans="1:15" ht="11.25" customHeight="1" x14ac:dyDescent="0.2">
      <c r="A2838" s="3" t="s">
        <v>57</v>
      </c>
      <c r="B2838" s="9" t="s">
        <v>22</v>
      </c>
      <c r="C2838" s="9" t="s">
        <v>36</v>
      </c>
      <c r="D2838" s="9" t="s">
        <v>17</v>
      </c>
      <c r="E2838" s="9" t="s">
        <v>8</v>
      </c>
      <c r="F2838" s="20">
        <v>0</v>
      </c>
      <c r="G2838" s="20">
        <v>0</v>
      </c>
      <c r="H2838" s="20">
        <v>0</v>
      </c>
      <c r="I2838" s="16">
        <v>0</v>
      </c>
      <c r="J2838" s="16">
        <v>0</v>
      </c>
      <c r="K2838" s="27">
        <v>0</v>
      </c>
      <c r="L2838" s="16">
        <v>0</v>
      </c>
      <c r="M2838" s="16">
        <v>0</v>
      </c>
      <c r="N2838" s="16">
        <v>0</v>
      </c>
      <c r="O2838" s="19">
        <v>0</v>
      </c>
    </row>
    <row r="2839" spans="1:15" ht="11.25" customHeight="1" x14ac:dyDescent="0.2">
      <c r="A2839" s="3" t="s">
        <v>57</v>
      </c>
      <c r="B2839" s="9" t="s">
        <v>22</v>
      </c>
      <c r="C2839" s="9" t="s">
        <v>36</v>
      </c>
      <c r="D2839" s="9" t="s">
        <v>17</v>
      </c>
      <c r="E2839" s="9" t="s">
        <v>9</v>
      </c>
      <c r="F2839" s="20">
        <v>0</v>
      </c>
      <c r="G2839" s="20">
        <v>0</v>
      </c>
      <c r="H2839" s="20">
        <v>0</v>
      </c>
      <c r="I2839" s="16">
        <v>0</v>
      </c>
      <c r="J2839" s="16">
        <v>0</v>
      </c>
      <c r="K2839" s="27">
        <v>0</v>
      </c>
      <c r="L2839" s="16">
        <v>0</v>
      </c>
      <c r="M2839" s="16">
        <v>0</v>
      </c>
      <c r="N2839" s="16">
        <v>0</v>
      </c>
      <c r="O2839" s="19">
        <v>0</v>
      </c>
    </row>
    <row r="2840" spans="1:15" ht="11.25" customHeight="1" x14ac:dyDescent="0.2">
      <c r="A2840" s="3" t="s">
        <v>57</v>
      </c>
      <c r="B2840" s="9" t="s">
        <v>22</v>
      </c>
      <c r="C2840" s="9" t="s">
        <v>36</v>
      </c>
      <c r="D2840" s="9" t="s">
        <v>5</v>
      </c>
      <c r="E2840" s="9" t="s">
        <v>7</v>
      </c>
      <c r="F2840" s="20">
        <v>22185</v>
      </c>
      <c r="G2840" s="20">
        <v>22898</v>
      </c>
      <c r="H2840" s="20">
        <v>23357</v>
      </c>
      <c r="I2840" s="16">
        <v>13546</v>
      </c>
      <c r="J2840" s="16">
        <v>6959</v>
      </c>
      <c r="K2840" s="27">
        <v>3998</v>
      </c>
      <c r="L2840" s="16">
        <v>4676</v>
      </c>
      <c r="M2840" s="16">
        <v>4821</v>
      </c>
      <c r="N2840" s="16">
        <v>6478</v>
      </c>
      <c r="O2840" s="19">
        <v>7019</v>
      </c>
    </row>
    <row r="2841" spans="1:15" ht="11.25" customHeight="1" x14ac:dyDescent="0.2">
      <c r="A2841" s="3" t="s">
        <v>57</v>
      </c>
      <c r="B2841" s="9" t="s">
        <v>22</v>
      </c>
      <c r="C2841" s="9" t="s">
        <v>36</v>
      </c>
      <c r="D2841" s="9" t="s">
        <v>5</v>
      </c>
      <c r="E2841" s="9" t="s">
        <v>8</v>
      </c>
      <c r="F2841" s="20">
        <v>20102</v>
      </c>
      <c r="G2841" s="20">
        <v>20529</v>
      </c>
      <c r="H2841" s="20">
        <v>21139</v>
      </c>
      <c r="I2841" s="16">
        <v>13152</v>
      </c>
      <c r="J2841" s="16">
        <v>6901</v>
      </c>
      <c r="K2841" s="27">
        <v>3580</v>
      </c>
      <c r="L2841" s="16">
        <v>4076</v>
      </c>
      <c r="M2841" s="16">
        <v>4011</v>
      </c>
      <c r="N2841" s="16">
        <v>5534</v>
      </c>
      <c r="O2841" s="19">
        <v>5566</v>
      </c>
    </row>
    <row r="2842" spans="1:15" ht="11.25" customHeight="1" x14ac:dyDescent="0.2">
      <c r="A2842" s="3" t="s">
        <v>57</v>
      </c>
      <c r="B2842" s="9" t="s">
        <v>22</v>
      </c>
      <c r="C2842" s="9" t="s">
        <v>36</v>
      </c>
      <c r="D2842" s="9" t="s">
        <v>5</v>
      </c>
      <c r="E2842" s="9" t="s">
        <v>9</v>
      </c>
      <c r="F2842" s="20">
        <v>42292</v>
      </c>
      <c r="G2842" s="20">
        <v>43431</v>
      </c>
      <c r="H2842" s="20">
        <v>44495</v>
      </c>
      <c r="I2842" s="16">
        <v>26705</v>
      </c>
      <c r="J2842" s="16">
        <v>13856</v>
      </c>
      <c r="K2842" s="27">
        <v>3798</v>
      </c>
      <c r="L2842" s="16">
        <v>4367</v>
      </c>
      <c r="M2842" s="16">
        <v>4413</v>
      </c>
      <c r="N2842" s="16">
        <v>5961</v>
      </c>
      <c r="O2842" s="19">
        <v>6267</v>
      </c>
    </row>
    <row r="2843" spans="1:15" ht="11.25" customHeight="1" x14ac:dyDescent="0.2">
      <c r="A2843" s="3" t="s">
        <v>58</v>
      </c>
      <c r="B2843" s="9" t="s">
        <v>23</v>
      </c>
      <c r="C2843" s="9" t="s">
        <v>36</v>
      </c>
      <c r="D2843" s="9" t="s">
        <v>6</v>
      </c>
      <c r="E2843" s="9" t="s">
        <v>7</v>
      </c>
      <c r="F2843" s="20">
        <v>1417</v>
      </c>
      <c r="G2843" s="20">
        <v>1075</v>
      </c>
      <c r="H2843" s="20">
        <v>884</v>
      </c>
      <c r="I2843" s="16">
        <v>157</v>
      </c>
      <c r="J2843" s="16">
        <v>78</v>
      </c>
      <c r="K2843" s="27">
        <v>2213</v>
      </c>
      <c r="L2843" s="16">
        <v>3176</v>
      </c>
      <c r="M2843" s="16">
        <v>2792</v>
      </c>
      <c r="N2843" s="16">
        <v>4642</v>
      </c>
      <c r="O2843" s="19">
        <v>4696</v>
      </c>
    </row>
    <row r="2844" spans="1:15" ht="11.25" customHeight="1" x14ac:dyDescent="0.2">
      <c r="A2844" s="3" t="s">
        <v>58</v>
      </c>
      <c r="B2844" s="9" t="s">
        <v>23</v>
      </c>
      <c r="C2844" s="9" t="s">
        <v>36</v>
      </c>
      <c r="D2844" s="9" t="s">
        <v>6</v>
      </c>
      <c r="E2844" s="9" t="s">
        <v>8</v>
      </c>
      <c r="F2844" s="20">
        <v>1246</v>
      </c>
      <c r="G2844" s="20">
        <v>1009</v>
      </c>
      <c r="H2844" s="20">
        <v>859</v>
      </c>
      <c r="I2844" s="16">
        <v>152</v>
      </c>
      <c r="J2844" s="16">
        <v>77</v>
      </c>
      <c r="K2844" s="27">
        <v>1946</v>
      </c>
      <c r="L2844" s="16">
        <v>2864</v>
      </c>
      <c r="M2844" s="16">
        <v>2706</v>
      </c>
      <c r="N2844" s="16">
        <v>4552</v>
      </c>
      <c r="O2844" s="19">
        <v>3603</v>
      </c>
    </row>
    <row r="2845" spans="1:15" ht="11.25" customHeight="1" x14ac:dyDescent="0.2">
      <c r="A2845" s="3" t="s">
        <v>58</v>
      </c>
      <c r="B2845" s="9" t="s">
        <v>23</v>
      </c>
      <c r="C2845" s="9" t="s">
        <v>36</v>
      </c>
      <c r="D2845" s="9" t="s">
        <v>6</v>
      </c>
      <c r="E2845" s="9" t="s">
        <v>9</v>
      </c>
      <c r="F2845" s="20">
        <v>2666</v>
      </c>
      <c r="G2845" s="20">
        <v>2080</v>
      </c>
      <c r="H2845" s="20">
        <v>1745</v>
      </c>
      <c r="I2845" s="16">
        <v>308</v>
      </c>
      <c r="J2845" s="16">
        <v>155</v>
      </c>
      <c r="K2845" s="27">
        <v>2109</v>
      </c>
      <c r="L2845" s="16">
        <v>2969</v>
      </c>
      <c r="M2845" s="16">
        <v>2744</v>
      </c>
      <c r="N2845" s="16">
        <v>4608</v>
      </c>
      <c r="O2845" s="19">
        <v>4031</v>
      </c>
    </row>
    <row r="2846" spans="1:15" ht="11.25" customHeight="1" x14ac:dyDescent="0.2">
      <c r="A2846" s="3" t="s">
        <v>58</v>
      </c>
      <c r="B2846" s="9" t="s">
        <v>23</v>
      </c>
      <c r="C2846" s="9" t="s">
        <v>36</v>
      </c>
      <c r="D2846" s="9" t="s">
        <v>10</v>
      </c>
      <c r="E2846" s="9" t="s">
        <v>7</v>
      </c>
      <c r="F2846" s="20">
        <v>2349</v>
      </c>
      <c r="G2846" s="20">
        <v>2226</v>
      </c>
      <c r="H2846" s="20">
        <v>2340</v>
      </c>
      <c r="I2846" s="16">
        <v>1109</v>
      </c>
      <c r="J2846" s="16">
        <v>391</v>
      </c>
      <c r="K2846" s="27">
        <v>2981</v>
      </c>
      <c r="L2846" s="16">
        <v>3953</v>
      </c>
      <c r="M2846" s="16">
        <v>3774</v>
      </c>
      <c r="N2846" s="16">
        <v>4743</v>
      </c>
      <c r="O2846" s="19">
        <v>4864</v>
      </c>
    </row>
    <row r="2847" spans="1:15" ht="11.25" customHeight="1" x14ac:dyDescent="0.2">
      <c r="A2847" s="3" t="s">
        <v>58</v>
      </c>
      <c r="B2847" s="9" t="s">
        <v>23</v>
      </c>
      <c r="C2847" s="9" t="s">
        <v>36</v>
      </c>
      <c r="D2847" s="9" t="s">
        <v>10</v>
      </c>
      <c r="E2847" s="9" t="s">
        <v>8</v>
      </c>
      <c r="F2847" s="20">
        <v>2178</v>
      </c>
      <c r="G2847" s="20">
        <v>2294</v>
      </c>
      <c r="H2847" s="20">
        <v>2550</v>
      </c>
      <c r="I2847" s="16">
        <v>1225</v>
      </c>
      <c r="J2847" s="16">
        <v>477</v>
      </c>
      <c r="K2847" s="27">
        <v>3266</v>
      </c>
      <c r="L2847" s="16">
        <v>3568</v>
      </c>
      <c r="M2847" s="16">
        <v>3772</v>
      </c>
      <c r="N2847" s="16">
        <v>5261</v>
      </c>
      <c r="O2847" s="19">
        <v>6660</v>
      </c>
    </row>
    <row r="2848" spans="1:15" ht="11.25" customHeight="1" x14ac:dyDescent="0.2">
      <c r="A2848" s="3" t="s">
        <v>58</v>
      </c>
      <c r="B2848" s="9" t="s">
        <v>23</v>
      </c>
      <c r="C2848" s="9" t="s">
        <v>36</v>
      </c>
      <c r="D2848" s="9" t="s">
        <v>10</v>
      </c>
      <c r="E2848" s="9" t="s">
        <v>9</v>
      </c>
      <c r="F2848" s="20">
        <v>4525</v>
      </c>
      <c r="G2848" s="20">
        <v>4521</v>
      </c>
      <c r="H2848" s="20">
        <v>4886</v>
      </c>
      <c r="I2848" s="16">
        <v>2337</v>
      </c>
      <c r="J2848" s="16">
        <v>866</v>
      </c>
      <c r="K2848" s="27">
        <v>3092</v>
      </c>
      <c r="L2848" s="16">
        <v>3711</v>
      </c>
      <c r="M2848" s="16">
        <v>3775</v>
      </c>
      <c r="N2848" s="16">
        <v>5034</v>
      </c>
      <c r="O2848" s="19">
        <v>5557</v>
      </c>
    </row>
    <row r="2849" spans="1:15" ht="11.25" customHeight="1" x14ac:dyDescent="0.2">
      <c r="A2849" s="3" t="s">
        <v>58</v>
      </c>
      <c r="B2849" s="9" t="s">
        <v>23</v>
      </c>
      <c r="C2849" s="9" t="s">
        <v>36</v>
      </c>
      <c r="D2849" s="9" t="s">
        <v>11</v>
      </c>
      <c r="E2849" s="9" t="s">
        <v>7</v>
      </c>
      <c r="F2849" s="20">
        <v>9</v>
      </c>
      <c r="G2849" s="20">
        <v>10</v>
      </c>
      <c r="H2849" s="20">
        <v>20</v>
      </c>
      <c r="I2849" s="16">
        <v>8</v>
      </c>
      <c r="J2849" s="16">
        <v>8</v>
      </c>
      <c r="K2849" s="27">
        <v>56785</v>
      </c>
      <c r="L2849" s="16">
        <v>33662</v>
      </c>
      <c r="M2849" s="16">
        <v>5016</v>
      </c>
      <c r="N2849" s="16">
        <v>51208</v>
      </c>
      <c r="O2849" s="19">
        <v>15150</v>
      </c>
    </row>
    <row r="2850" spans="1:15" ht="11.25" customHeight="1" x14ac:dyDescent="0.2">
      <c r="A2850" s="3" t="s">
        <v>58</v>
      </c>
      <c r="B2850" s="9" t="s">
        <v>23</v>
      </c>
      <c r="C2850" s="9" t="s">
        <v>36</v>
      </c>
      <c r="D2850" s="9" t="s">
        <v>11</v>
      </c>
      <c r="E2850" s="9" t="s">
        <v>8</v>
      </c>
      <c r="F2850" s="20">
        <v>5</v>
      </c>
      <c r="G2850" s="20">
        <v>14</v>
      </c>
      <c r="H2850" s="20">
        <v>20</v>
      </c>
      <c r="I2850" s="16">
        <v>31</v>
      </c>
      <c r="J2850" s="16">
        <v>13</v>
      </c>
      <c r="K2850" s="27">
        <v>34496</v>
      </c>
      <c r="L2850" s="16">
        <v>12398</v>
      </c>
      <c r="M2850" s="16">
        <v>8337</v>
      </c>
      <c r="N2850" s="16">
        <v>7658</v>
      </c>
      <c r="O2850" s="19">
        <v>18367</v>
      </c>
    </row>
    <row r="2851" spans="1:15" ht="11.25" customHeight="1" x14ac:dyDescent="0.2">
      <c r="A2851" s="3" t="s">
        <v>58</v>
      </c>
      <c r="B2851" s="9" t="s">
        <v>23</v>
      </c>
      <c r="C2851" s="9" t="s">
        <v>36</v>
      </c>
      <c r="D2851" s="9" t="s">
        <v>11</v>
      </c>
      <c r="E2851" s="9" t="s">
        <v>9</v>
      </c>
      <c r="F2851" s="20">
        <v>8</v>
      </c>
      <c r="G2851" s="20">
        <v>22</v>
      </c>
      <c r="H2851" s="20">
        <v>37</v>
      </c>
      <c r="I2851" s="16">
        <v>40</v>
      </c>
      <c r="J2851" s="16">
        <v>20</v>
      </c>
      <c r="K2851" s="27">
        <v>54209</v>
      </c>
      <c r="L2851" s="16">
        <v>15746</v>
      </c>
      <c r="M2851" s="16">
        <v>5612</v>
      </c>
      <c r="N2851" s="16">
        <v>9388</v>
      </c>
      <c r="O2851" s="19">
        <v>15670</v>
      </c>
    </row>
    <row r="2852" spans="1:15" ht="11.25" customHeight="1" x14ac:dyDescent="0.2">
      <c r="A2852" s="3" t="s">
        <v>58</v>
      </c>
      <c r="B2852" s="9" t="s">
        <v>23</v>
      </c>
      <c r="C2852" s="9" t="s">
        <v>36</v>
      </c>
      <c r="D2852" s="9" t="s">
        <v>12</v>
      </c>
      <c r="E2852" s="9" t="s">
        <v>7</v>
      </c>
      <c r="F2852" s="20">
        <v>0</v>
      </c>
      <c r="G2852" s="20" t="s">
        <v>65</v>
      </c>
      <c r="H2852" s="20" t="s">
        <v>65</v>
      </c>
      <c r="I2852" s="16" t="s">
        <v>65</v>
      </c>
      <c r="J2852" s="16">
        <v>8</v>
      </c>
      <c r="K2852" s="27">
        <v>0</v>
      </c>
      <c r="L2852" s="16" t="s">
        <v>65</v>
      </c>
      <c r="M2852" s="16" t="s">
        <v>65</v>
      </c>
      <c r="N2852" s="16" t="s">
        <v>65</v>
      </c>
      <c r="O2852" s="19">
        <v>4824</v>
      </c>
    </row>
    <row r="2853" spans="1:15" ht="11.25" customHeight="1" x14ac:dyDescent="0.2">
      <c r="A2853" s="3" t="s">
        <v>58</v>
      </c>
      <c r="B2853" s="9" t="s">
        <v>23</v>
      </c>
      <c r="C2853" s="9" t="s">
        <v>36</v>
      </c>
      <c r="D2853" s="9" t="s">
        <v>12</v>
      </c>
      <c r="E2853" s="9" t="s">
        <v>8</v>
      </c>
      <c r="F2853" s="20">
        <v>0</v>
      </c>
      <c r="G2853" s="20" t="s">
        <v>65</v>
      </c>
      <c r="H2853" s="20" t="s">
        <v>65</v>
      </c>
      <c r="I2853" s="16" t="s">
        <v>65</v>
      </c>
      <c r="J2853" s="16">
        <v>0</v>
      </c>
      <c r="K2853" s="27">
        <v>0</v>
      </c>
      <c r="L2853" s="16" t="s">
        <v>65</v>
      </c>
      <c r="M2853" s="16" t="s">
        <v>65</v>
      </c>
      <c r="N2853" s="16" t="s">
        <v>65</v>
      </c>
      <c r="O2853" s="19">
        <v>0</v>
      </c>
    </row>
    <row r="2854" spans="1:15" ht="11.25" customHeight="1" x14ac:dyDescent="0.2">
      <c r="A2854" s="3" t="s">
        <v>58</v>
      </c>
      <c r="B2854" s="9" t="s">
        <v>23</v>
      </c>
      <c r="C2854" s="9" t="s">
        <v>36</v>
      </c>
      <c r="D2854" s="9" t="s">
        <v>12</v>
      </c>
      <c r="E2854" s="9" t="s">
        <v>9</v>
      </c>
      <c r="F2854" s="20">
        <v>0</v>
      </c>
      <c r="G2854" s="20" t="s">
        <v>65</v>
      </c>
      <c r="H2854" s="20" t="s">
        <v>65</v>
      </c>
      <c r="I2854" s="16">
        <v>8</v>
      </c>
      <c r="J2854" s="16">
        <v>3</v>
      </c>
      <c r="K2854" s="27">
        <v>0</v>
      </c>
      <c r="L2854" s="16" t="s">
        <v>65</v>
      </c>
      <c r="M2854" s="16" t="s">
        <v>65</v>
      </c>
      <c r="N2854" s="16">
        <v>68576</v>
      </c>
      <c r="O2854" s="19">
        <v>4820</v>
      </c>
    </row>
    <row r="2855" spans="1:15" ht="11.25" customHeight="1" x14ac:dyDescent="0.2">
      <c r="A2855" s="3" t="s">
        <v>58</v>
      </c>
      <c r="B2855" s="9" t="s">
        <v>23</v>
      </c>
      <c r="C2855" s="9" t="s">
        <v>36</v>
      </c>
      <c r="D2855" s="9" t="s">
        <v>27</v>
      </c>
      <c r="E2855" s="9" t="s">
        <v>7</v>
      </c>
      <c r="F2855" s="20">
        <v>0</v>
      </c>
      <c r="G2855" s="20" t="s">
        <v>65</v>
      </c>
      <c r="H2855" s="20" t="s">
        <v>65</v>
      </c>
      <c r="I2855" s="16" t="s">
        <v>65</v>
      </c>
      <c r="J2855" s="16">
        <v>9</v>
      </c>
      <c r="K2855" s="27">
        <v>0</v>
      </c>
      <c r="L2855" s="16" t="s">
        <v>65</v>
      </c>
      <c r="M2855" s="16" t="s">
        <v>65</v>
      </c>
      <c r="N2855" s="16" t="s">
        <v>65</v>
      </c>
      <c r="O2855" s="19">
        <v>4825</v>
      </c>
    </row>
    <row r="2856" spans="1:15" ht="11.25" customHeight="1" x14ac:dyDescent="0.2">
      <c r="A2856" s="3" t="s">
        <v>58</v>
      </c>
      <c r="B2856" s="9" t="s">
        <v>23</v>
      </c>
      <c r="C2856" s="9" t="s">
        <v>36</v>
      </c>
      <c r="D2856" s="9" t="s">
        <v>27</v>
      </c>
      <c r="E2856" s="9" t="s">
        <v>8</v>
      </c>
      <c r="F2856" s="20">
        <v>0</v>
      </c>
      <c r="G2856" s="20" t="s">
        <v>65</v>
      </c>
      <c r="H2856" s="20" t="s">
        <v>65</v>
      </c>
      <c r="I2856" s="16" t="s">
        <v>65</v>
      </c>
      <c r="J2856" s="16">
        <v>0</v>
      </c>
      <c r="K2856" s="27">
        <v>0</v>
      </c>
      <c r="L2856" s="16" t="s">
        <v>65</v>
      </c>
      <c r="M2856" s="16" t="s">
        <v>65</v>
      </c>
      <c r="N2856" s="16" t="s">
        <v>65</v>
      </c>
      <c r="O2856" s="19">
        <v>0</v>
      </c>
    </row>
    <row r="2857" spans="1:15" ht="11.25" customHeight="1" x14ac:dyDescent="0.2">
      <c r="A2857" s="3" t="s">
        <v>58</v>
      </c>
      <c r="B2857" s="9" t="s">
        <v>23</v>
      </c>
      <c r="C2857" s="9" t="s">
        <v>36</v>
      </c>
      <c r="D2857" s="9" t="s">
        <v>27</v>
      </c>
      <c r="E2857" s="9" t="s">
        <v>9</v>
      </c>
      <c r="F2857" s="20">
        <v>0</v>
      </c>
      <c r="G2857" s="20" t="s">
        <v>65</v>
      </c>
      <c r="H2857" s="20" t="s">
        <v>65</v>
      </c>
      <c r="I2857" s="16">
        <v>8</v>
      </c>
      <c r="J2857" s="16">
        <v>3</v>
      </c>
      <c r="K2857" s="27">
        <v>0</v>
      </c>
      <c r="L2857" s="16" t="s">
        <v>65</v>
      </c>
      <c r="M2857" s="16" t="s">
        <v>65</v>
      </c>
      <c r="N2857" s="16">
        <v>68578</v>
      </c>
      <c r="O2857" s="19">
        <v>4824</v>
      </c>
    </row>
    <row r="2858" spans="1:15" ht="11.25" customHeight="1" x14ac:dyDescent="0.2">
      <c r="A2858" s="3" t="s">
        <v>58</v>
      </c>
      <c r="B2858" s="9" t="s">
        <v>23</v>
      </c>
      <c r="C2858" s="9" t="s">
        <v>36</v>
      </c>
      <c r="D2858" s="9" t="s">
        <v>16</v>
      </c>
      <c r="E2858" s="9" t="s">
        <v>7</v>
      </c>
      <c r="F2858" s="20">
        <v>0</v>
      </c>
      <c r="G2858" s="20">
        <v>0</v>
      </c>
      <c r="H2858" s="20">
        <v>0</v>
      </c>
      <c r="I2858" s="16">
        <v>0</v>
      </c>
      <c r="J2858" s="16">
        <v>0</v>
      </c>
      <c r="K2858" s="27">
        <v>0</v>
      </c>
      <c r="L2858" s="16">
        <v>0</v>
      </c>
      <c r="M2858" s="16">
        <v>0</v>
      </c>
      <c r="N2858" s="16">
        <v>0</v>
      </c>
      <c r="O2858" s="19">
        <v>0</v>
      </c>
    </row>
    <row r="2859" spans="1:15" ht="11.25" customHeight="1" x14ac:dyDescent="0.2">
      <c r="A2859" s="3" t="s">
        <v>58</v>
      </c>
      <c r="B2859" s="9" t="s">
        <v>23</v>
      </c>
      <c r="C2859" s="9" t="s">
        <v>36</v>
      </c>
      <c r="D2859" s="9" t="s">
        <v>16</v>
      </c>
      <c r="E2859" s="9" t="s">
        <v>8</v>
      </c>
      <c r="F2859" s="20">
        <v>0</v>
      </c>
      <c r="G2859" s="20">
        <v>0</v>
      </c>
      <c r="H2859" s="20">
        <v>0</v>
      </c>
      <c r="I2859" s="16">
        <v>0</v>
      </c>
      <c r="J2859" s="16">
        <v>0</v>
      </c>
      <c r="K2859" s="27">
        <v>0</v>
      </c>
      <c r="L2859" s="16">
        <v>0</v>
      </c>
      <c r="M2859" s="16">
        <v>0</v>
      </c>
      <c r="N2859" s="16">
        <v>0</v>
      </c>
      <c r="O2859" s="19">
        <v>0</v>
      </c>
    </row>
    <row r="2860" spans="1:15" ht="11.25" customHeight="1" x14ac:dyDescent="0.2">
      <c r="A2860" s="3" t="s">
        <v>58</v>
      </c>
      <c r="B2860" s="9" t="s">
        <v>23</v>
      </c>
      <c r="C2860" s="9" t="s">
        <v>36</v>
      </c>
      <c r="D2860" s="9" t="s">
        <v>16</v>
      </c>
      <c r="E2860" s="9" t="s">
        <v>9</v>
      </c>
      <c r="F2860" s="20">
        <v>0</v>
      </c>
      <c r="G2860" s="20">
        <v>0</v>
      </c>
      <c r="H2860" s="20">
        <v>0</v>
      </c>
      <c r="I2860" s="16">
        <v>0</v>
      </c>
      <c r="J2860" s="16">
        <v>0</v>
      </c>
      <c r="K2860" s="27">
        <v>0</v>
      </c>
      <c r="L2860" s="16">
        <v>0</v>
      </c>
      <c r="M2860" s="16">
        <v>0</v>
      </c>
      <c r="N2860" s="16">
        <v>0</v>
      </c>
      <c r="O2860" s="19">
        <v>0</v>
      </c>
    </row>
    <row r="2861" spans="1:15" ht="11.25" customHeight="1" x14ac:dyDescent="0.2">
      <c r="A2861" s="3" t="s">
        <v>58</v>
      </c>
      <c r="B2861" s="9" t="s">
        <v>23</v>
      </c>
      <c r="C2861" s="9" t="s">
        <v>36</v>
      </c>
      <c r="D2861" s="9" t="s">
        <v>14</v>
      </c>
      <c r="E2861" s="9" t="s">
        <v>7</v>
      </c>
      <c r="F2861" s="20">
        <v>0</v>
      </c>
      <c r="G2861" s="20">
        <v>0</v>
      </c>
      <c r="H2861" s="20">
        <v>0</v>
      </c>
      <c r="I2861" s="16">
        <v>0</v>
      </c>
      <c r="J2861" s="16">
        <v>0</v>
      </c>
      <c r="K2861" s="27">
        <v>0</v>
      </c>
      <c r="L2861" s="16">
        <v>0</v>
      </c>
      <c r="M2861" s="16">
        <v>0</v>
      </c>
      <c r="N2861" s="16">
        <v>0</v>
      </c>
      <c r="O2861" s="19">
        <v>0</v>
      </c>
    </row>
    <row r="2862" spans="1:15" ht="11.25" customHeight="1" x14ac:dyDescent="0.2">
      <c r="A2862" s="3" t="s">
        <v>58</v>
      </c>
      <c r="B2862" s="9" t="s">
        <v>23</v>
      </c>
      <c r="C2862" s="9" t="s">
        <v>36</v>
      </c>
      <c r="D2862" s="9" t="s">
        <v>14</v>
      </c>
      <c r="E2862" s="9" t="s">
        <v>8</v>
      </c>
      <c r="F2862" s="20">
        <v>0</v>
      </c>
      <c r="G2862" s="20">
        <v>0</v>
      </c>
      <c r="H2862" s="20">
        <v>0</v>
      </c>
      <c r="I2862" s="16">
        <v>0</v>
      </c>
      <c r="J2862" s="16">
        <v>0</v>
      </c>
      <c r="K2862" s="27">
        <v>0</v>
      </c>
      <c r="L2862" s="16">
        <v>0</v>
      </c>
      <c r="M2862" s="16">
        <v>0</v>
      </c>
      <c r="N2862" s="16">
        <v>0</v>
      </c>
      <c r="O2862" s="19">
        <v>0</v>
      </c>
    </row>
    <row r="2863" spans="1:15" ht="11.25" customHeight="1" x14ac:dyDescent="0.2">
      <c r="A2863" s="3" t="s">
        <v>58</v>
      </c>
      <c r="B2863" s="9" t="s">
        <v>23</v>
      </c>
      <c r="C2863" s="9" t="s">
        <v>36</v>
      </c>
      <c r="D2863" s="9" t="s">
        <v>14</v>
      </c>
      <c r="E2863" s="9" t="s">
        <v>9</v>
      </c>
      <c r="F2863" s="20">
        <v>0</v>
      </c>
      <c r="G2863" s="20">
        <v>0</v>
      </c>
      <c r="H2863" s="20">
        <v>0</v>
      </c>
      <c r="I2863" s="16">
        <v>0</v>
      </c>
      <c r="J2863" s="16">
        <v>0</v>
      </c>
      <c r="K2863" s="27">
        <v>0</v>
      </c>
      <c r="L2863" s="16">
        <v>0</v>
      </c>
      <c r="M2863" s="16">
        <v>0</v>
      </c>
      <c r="N2863" s="16">
        <v>0</v>
      </c>
      <c r="O2863" s="19">
        <v>0</v>
      </c>
    </row>
    <row r="2864" spans="1:15" ht="11.25" customHeight="1" x14ac:dyDescent="0.2">
      <c r="A2864" s="3" t="s">
        <v>58</v>
      </c>
      <c r="B2864" s="9" t="s">
        <v>23</v>
      </c>
      <c r="C2864" s="9" t="s">
        <v>36</v>
      </c>
      <c r="D2864" s="9" t="s">
        <v>17</v>
      </c>
      <c r="E2864" s="9" t="s">
        <v>7</v>
      </c>
      <c r="F2864" s="20">
        <v>0</v>
      </c>
      <c r="G2864" s="20">
        <v>0</v>
      </c>
      <c r="H2864" s="20">
        <v>0</v>
      </c>
      <c r="I2864" s="16">
        <v>0</v>
      </c>
      <c r="J2864" s="16">
        <v>0</v>
      </c>
      <c r="K2864" s="27">
        <v>0</v>
      </c>
      <c r="L2864" s="16">
        <v>0</v>
      </c>
      <c r="M2864" s="16">
        <v>0</v>
      </c>
      <c r="N2864" s="16">
        <v>0</v>
      </c>
      <c r="O2864" s="19">
        <v>0</v>
      </c>
    </row>
    <row r="2865" spans="1:15" ht="11.25" customHeight="1" x14ac:dyDescent="0.2">
      <c r="A2865" s="3" t="s">
        <v>58</v>
      </c>
      <c r="B2865" s="9" t="s">
        <v>23</v>
      </c>
      <c r="C2865" s="9" t="s">
        <v>36</v>
      </c>
      <c r="D2865" s="9" t="s">
        <v>17</v>
      </c>
      <c r="E2865" s="9" t="s">
        <v>8</v>
      </c>
      <c r="F2865" s="20">
        <v>0</v>
      </c>
      <c r="G2865" s="20">
        <v>0</v>
      </c>
      <c r="H2865" s="20">
        <v>0</v>
      </c>
      <c r="I2865" s="16">
        <v>0</v>
      </c>
      <c r="J2865" s="16">
        <v>0</v>
      </c>
      <c r="K2865" s="27">
        <v>0</v>
      </c>
      <c r="L2865" s="16">
        <v>0</v>
      </c>
      <c r="M2865" s="16">
        <v>0</v>
      </c>
      <c r="N2865" s="16">
        <v>0</v>
      </c>
      <c r="O2865" s="19">
        <v>0</v>
      </c>
    </row>
    <row r="2866" spans="1:15" ht="11.25" customHeight="1" x14ac:dyDescent="0.2">
      <c r="A2866" s="3" t="s">
        <v>58</v>
      </c>
      <c r="B2866" s="9" t="s">
        <v>23</v>
      </c>
      <c r="C2866" s="9" t="s">
        <v>36</v>
      </c>
      <c r="D2866" s="9" t="s">
        <v>17</v>
      </c>
      <c r="E2866" s="9" t="s">
        <v>9</v>
      </c>
      <c r="F2866" s="20">
        <v>0</v>
      </c>
      <c r="G2866" s="20">
        <v>0</v>
      </c>
      <c r="H2866" s="20">
        <v>0</v>
      </c>
      <c r="I2866" s="16">
        <v>0</v>
      </c>
      <c r="J2866" s="16">
        <v>0</v>
      </c>
      <c r="K2866" s="27">
        <v>0</v>
      </c>
      <c r="L2866" s="16">
        <v>0</v>
      </c>
      <c r="M2866" s="16">
        <v>0</v>
      </c>
      <c r="N2866" s="16">
        <v>0</v>
      </c>
      <c r="O2866" s="19">
        <v>0</v>
      </c>
    </row>
    <row r="2867" spans="1:15" ht="11.25" customHeight="1" x14ac:dyDescent="0.2">
      <c r="A2867" s="3" t="s">
        <v>58</v>
      </c>
      <c r="B2867" s="9" t="s">
        <v>23</v>
      </c>
      <c r="C2867" s="9" t="s">
        <v>36</v>
      </c>
      <c r="D2867" s="9" t="s">
        <v>5</v>
      </c>
      <c r="E2867" s="9" t="s">
        <v>7</v>
      </c>
      <c r="F2867" s="20">
        <v>3779</v>
      </c>
      <c r="G2867" s="20">
        <v>3310</v>
      </c>
      <c r="H2867" s="20">
        <v>3242</v>
      </c>
      <c r="I2867" s="16">
        <v>1280</v>
      </c>
      <c r="J2867" s="16">
        <v>482</v>
      </c>
      <c r="K2867" s="27">
        <v>2624</v>
      </c>
      <c r="L2867" s="16">
        <v>3652</v>
      </c>
      <c r="M2867" s="16">
        <v>3479</v>
      </c>
      <c r="N2867" s="16">
        <v>4744</v>
      </c>
      <c r="O2867" s="19">
        <v>4906</v>
      </c>
    </row>
    <row r="2868" spans="1:15" ht="11.25" customHeight="1" x14ac:dyDescent="0.2">
      <c r="A2868" s="3" t="s">
        <v>58</v>
      </c>
      <c r="B2868" s="9" t="s">
        <v>23</v>
      </c>
      <c r="C2868" s="9" t="s">
        <v>36</v>
      </c>
      <c r="D2868" s="9" t="s">
        <v>5</v>
      </c>
      <c r="E2868" s="9" t="s">
        <v>8</v>
      </c>
      <c r="F2868" s="20">
        <v>3424</v>
      </c>
      <c r="G2868" s="20">
        <v>3313</v>
      </c>
      <c r="H2868" s="20">
        <v>3424</v>
      </c>
      <c r="I2868" s="16">
        <v>1406</v>
      </c>
      <c r="J2868" s="16">
        <v>569</v>
      </c>
      <c r="K2868" s="27">
        <v>2627</v>
      </c>
      <c r="L2868" s="16">
        <v>3335</v>
      </c>
      <c r="M2868" s="16">
        <v>3460</v>
      </c>
      <c r="N2868" s="16">
        <v>5255</v>
      </c>
      <c r="O2868" s="19">
        <v>5678</v>
      </c>
    </row>
    <row r="2869" spans="1:15" ht="11.25" customHeight="1" x14ac:dyDescent="0.2">
      <c r="A2869" s="3" t="s">
        <v>58</v>
      </c>
      <c r="B2869" s="9" t="s">
        <v>23</v>
      </c>
      <c r="C2869" s="9" t="s">
        <v>36</v>
      </c>
      <c r="D2869" s="9" t="s">
        <v>5</v>
      </c>
      <c r="E2869" s="9" t="s">
        <v>9</v>
      </c>
      <c r="F2869" s="20">
        <v>7202</v>
      </c>
      <c r="G2869" s="20">
        <v>6623</v>
      </c>
      <c r="H2869" s="20">
        <v>6672</v>
      </c>
      <c r="I2869" s="16">
        <v>2688</v>
      </c>
      <c r="J2869" s="16">
        <v>1048</v>
      </c>
      <c r="K2869" s="27">
        <v>2627</v>
      </c>
      <c r="L2869" s="16">
        <v>3482</v>
      </c>
      <c r="M2869" s="16">
        <v>3471</v>
      </c>
      <c r="N2869" s="16">
        <v>5030</v>
      </c>
      <c r="O2869" s="19">
        <v>5337</v>
      </c>
    </row>
    <row r="2870" spans="1:15" ht="11.25" customHeight="1" x14ac:dyDescent="0.2">
      <c r="A2870" s="3" t="s">
        <v>59</v>
      </c>
      <c r="B2870" s="9" t="s">
        <v>24</v>
      </c>
      <c r="C2870" s="9" t="s">
        <v>36</v>
      </c>
      <c r="D2870" s="9" t="s">
        <v>6</v>
      </c>
      <c r="E2870" s="9" t="s">
        <v>7</v>
      </c>
      <c r="F2870" s="20">
        <v>1716</v>
      </c>
      <c r="G2870" s="20">
        <v>1233</v>
      </c>
      <c r="H2870" s="20">
        <v>736</v>
      </c>
      <c r="I2870" s="16">
        <v>442</v>
      </c>
      <c r="J2870" s="16">
        <v>214</v>
      </c>
      <c r="K2870" s="27">
        <v>3034</v>
      </c>
      <c r="L2870" s="16">
        <v>3375</v>
      </c>
      <c r="M2870" s="16">
        <v>4481</v>
      </c>
      <c r="N2870" s="16">
        <v>4475</v>
      </c>
      <c r="O2870" s="19">
        <v>4450</v>
      </c>
    </row>
    <row r="2871" spans="1:15" ht="11.25" customHeight="1" x14ac:dyDescent="0.2">
      <c r="A2871" s="3" t="s">
        <v>59</v>
      </c>
      <c r="B2871" s="9" t="s">
        <v>24</v>
      </c>
      <c r="C2871" s="9" t="s">
        <v>36</v>
      </c>
      <c r="D2871" s="9" t="s">
        <v>6</v>
      </c>
      <c r="E2871" s="9" t="s">
        <v>8</v>
      </c>
      <c r="F2871" s="20">
        <v>1629</v>
      </c>
      <c r="G2871" s="20">
        <v>1421</v>
      </c>
      <c r="H2871" s="20">
        <v>835</v>
      </c>
      <c r="I2871" s="16">
        <v>497</v>
      </c>
      <c r="J2871" s="16">
        <v>274</v>
      </c>
      <c r="K2871" s="27">
        <v>3091</v>
      </c>
      <c r="L2871" s="16">
        <v>3202</v>
      </c>
      <c r="M2871" s="16">
        <v>4380</v>
      </c>
      <c r="N2871" s="16">
        <v>4382</v>
      </c>
      <c r="O2871" s="19">
        <v>4007</v>
      </c>
    </row>
    <row r="2872" spans="1:15" ht="11.25" customHeight="1" x14ac:dyDescent="0.2">
      <c r="A2872" s="3" t="s">
        <v>59</v>
      </c>
      <c r="B2872" s="9" t="s">
        <v>24</v>
      </c>
      <c r="C2872" s="9" t="s">
        <v>36</v>
      </c>
      <c r="D2872" s="9" t="s">
        <v>6</v>
      </c>
      <c r="E2872" s="9" t="s">
        <v>9</v>
      </c>
      <c r="F2872" s="20">
        <v>3341</v>
      </c>
      <c r="G2872" s="20">
        <v>2652</v>
      </c>
      <c r="H2872" s="20">
        <v>1568</v>
      </c>
      <c r="I2872" s="16">
        <v>934</v>
      </c>
      <c r="J2872" s="16">
        <v>487</v>
      </c>
      <c r="K2872" s="27">
        <v>3058</v>
      </c>
      <c r="L2872" s="16">
        <v>3251</v>
      </c>
      <c r="M2872" s="16">
        <v>4435</v>
      </c>
      <c r="N2872" s="16">
        <v>4417</v>
      </c>
      <c r="O2872" s="19">
        <v>4272</v>
      </c>
    </row>
    <row r="2873" spans="1:15" ht="11.25" customHeight="1" x14ac:dyDescent="0.2">
      <c r="A2873" s="3" t="s">
        <v>59</v>
      </c>
      <c r="B2873" s="9" t="s">
        <v>24</v>
      </c>
      <c r="C2873" s="9" t="s">
        <v>36</v>
      </c>
      <c r="D2873" s="9" t="s">
        <v>10</v>
      </c>
      <c r="E2873" s="9" t="s">
        <v>7</v>
      </c>
      <c r="F2873" s="20">
        <v>3085</v>
      </c>
      <c r="G2873" s="20">
        <v>2971</v>
      </c>
      <c r="H2873" s="20">
        <v>2237</v>
      </c>
      <c r="I2873" s="16">
        <v>1444</v>
      </c>
      <c r="J2873" s="16">
        <v>1034</v>
      </c>
      <c r="K2873" s="27">
        <v>4392</v>
      </c>
      <c r="L2873" s="16">
        <v>4813</v>
      </c>
      <c r="M2873" s="16">
        <v>5351</v>
      </c>
      <c r="N2873" s="16">
        <v>5496</v>
      </c>
      <c r="O2873" s="19">
        <v>5851</v>
      </c>
    </row>
    <row r="2874" spans="1:15" ht="11.25" customHeight="1" x14ac:dyDescent="0.2">
      <c r="A2874" s="3" t="s">
        <v>59</v>
      </c>
      <c r="B2874" s="9" t="s">
        <v>24</v>
      </c>
      <c r="C2874" s="9" t="s">
        <v>36</v>
      </c>
      <c r="D2874" s="9" t="s">
        <v>10</v>
      </c>
      <c r="E2874" s="9" t="s">
        <v>8</v>
      </c>
      <c r="F2874" s="20">
        <v>2988</v>
      </c>
      <c r="G2874" s="20">
        <v>3156</v>
      </c>
      <c r="H2874" s="20">
        <v>2614</v>
      </c>
      <c r="I2874" s="16">
        <v>1651</v>
      </c>
      <c r="J2874" s="16">
        <v>1156</v>
      </c>
      <c r="K2874" s="27">
        <v>4111</v>
      </c>
      <c r="L2874" s="16">
        <v>4447</v>
      </c>
      <c r="M2874" s="16">
        <v>4994</v>
      </c>
      <c r="N2874" s="16">
        <v>5858</v>
      </c>
      <c r="O2874" s="19">
        <v>5375</v>
      </c>
    </row>
    <row r="2875" spans="1:15" ht="11.25" customHeight="1" x14ac:dyDescent="0.2">
      <c r="A2875" s="3" t="s">
        <v>59</v>
      </c>
      <c r="B2875" s="9" t="s">
        <v>24</v>
      </c>
      <c r="C2875" s="9" t="s">
        <v>36</v>
      </c>
      <c r="D2875" s="9" t="s">
        <v>10</v>
      </c>
      <c r="E2875" s="9" t="s">
        <v>9</v>
      </c>
      <c r="F2875" s="20">
        <v>6071</v>
      </c>
      <c r="G2875" s="20">
        <v>6125</v>
      </c>
      <c r="H2875" s="20">
        <v>4853</v>
      </c>
      <c r="I2875" s="16">
        <v>3096</v>
      </c>
      <c r="J2875" s="16">
        <v>2191</v>
      </c>
      <c r="K2875" s="27">
        <v>4238</v>
      </c>
      <c r="L2875" s="16">
        <v>4618</v>
      </c>
      <c r="M2875" s="16">
        <v>5150</v>
      </c>
      <c r="N2875" s="16">
        <v>5619</v>
      </c>
      <c r="O2875" s="19">
        <v>5606</v>
      </c>
    </row>
    <row r="2876" spans="1:15" ht="11.25" customHeight="1" x14ac:dyDescent="0.2">
      <c r="A2876" s="3" t="s">
        <v>59</v>
      </c>
      <c r="B2876" s="9" t="s">
        <v>24</v>
      </c>
      <c r="C2876" s="9" t="s">
        <v>36</v>
      </c>
      <c r="D2876" s="9" t="s">
        <v>11</v>
      </c>
      <c r="E2876" s="9" t="s">
        <v>7</v>
      </c>
      <c r="F2876" s="20" t="s">
        <v>65</v>
      </c>
      <c r="G2876" s="20">
        <v>4</v>
      </c>
      <c r="H2876" s="20">
        <v>13</v>
      </c>
      <c r="I2876" s="16">
        <v>12</v>
      </c>
      <c r="J2876" s="16">
        <v>9</v>
      </c>
      <c r="K2876" s="27" t="s">
        <v>65</v>
      </c>
      <c r="L2876" s="16">
        <v>18518</v>
      </c>
      <c r="M2876" s="16">
        <v>10170</v>
      </c>
      <c r="N2876" s="16">
        <v>7115</v>
      </c>
      <c r="O2876" s="19">
        <v>14234</v>
      </c>
    </row>
    <row r="2877" spans="1:15" ht="11.25" customHeight="1" x14ac:dyDescent="0.2">
      <c r="A2877" s="3" t="s">
        <v>59</v>
      </c>
      <c r="B2877" s="9" t="s">
        <v>24</v>
      </c>
      <c r="C2877" s="9" t="s">
        <v>36</v>
      </c>
      <c r="D2877" s="9" t="s">
        <v>11</v>
      </c>
      <c r="E2877" s="9" t="s">
        <v>8</v>
      </c>
      <c r="F2877" s="20" t="s">
        <v>65</v>
      </c>
      <c r="G2877" s="20">
        <v>8</v>
      </c>
      <c r="H2877" s="20">
        <v>11</v>
      </c>
      <c r="I2877" s="16">
        <v>8</v>
      </c>
      <c r="J2877" s="16">
        <v>12</v>
      </c>
      <c r="K2877" s="27" t="s">
        <v>65</v>
      </c>
      <c r="L2877" s="16">
        <v>18560</v>
      </c>
      <c r="M2877" s="16">
        <v>6364</v>
      </c>
      <c r="N2877" s="16">
        <v>14882</v>
      </c>
      <c r="O2877" s="19">
        <v>10452</v>
      </c>
    </row>
    <row r="2878" spans="1:15" ht="11.25" customHeight="1" x14ac:dyDescent="0.2">
      <c r="A2878" s="3" t="s">
        <v>59</v>
      </c>
      <c r="B2878" s="9" t="s">
        <v>24</v>
      </c>
      <c r="C2878" s="9" t="s">
        <v>36</v>
      </c>
      <c r="D2878" s="9" t="s">
        <v>11</v>
      </c>
      <c r="E2878" s="9" t="s">
        <v>9</v>
      </c>
      <c r="F2878" s="20">
        <v>12</v>
      </c>
      <c r="G2878" s="20">
        <v>13</v>
      </c>
      <c r="H2878" s="20">
        <v>18</v>
      </c>
      <c r="I2878" s="16">
        <v>17</v>
      </c>
      <c r="J2878" s="16">
        <v>18</v>
      </c>
      <c r="K2878" s="27">
        <v>6496</v>
      </c>
      <c r="L2878" s="16">
        <v>18539</v>
      </c>
      <c r="M2878" s="16">
        <v>6715</v>
      </c>
      <c r="N2878" s="16">
        <v>8548</v>
      </c>
      <c r="O2878" s="19">
        <v>12086</v>
      </c>
    </row>
    <row r="2879" spans="1:15" ht="11.25" customHeight="1" x14ac:dyDescent="0.2">
      <c r="A2879" s="3" t="s">
        <v>59</v>
      </c>
      <c r="B2879" s="9" t="s">
        <v>24</v>
      </c>
      <c r="C2879" s="9" t="s">
        <v>36</v>
      </c>
      <c r="D2879" s="9" t="s">
        <v>12</v>
      </c>
      <c r="E2879" s="9" t="s">
        <v>7</v>
      </c>
      <c r="F2879" s="20">
        <v>0</v>
      </c>
      <c r="G2879" s="20" t="s">
        <v>65</v>
      </c>
      <c r="H2879" s="20" t="s">
        <v>65</v>
      </c>
      <c r="I2879" s="16" t="s">
        <v>65</v>
      </c>
      <c r="J2879" s="16" t="s">
        <v>65</v>
      </c>
      <c r="K2879" s="27">
        <v>0</v>
      </c>
      <c r="L2879" s="16" t="s">
        <v>65</v>
      </c>
      <c r="M2879" s="16" t="s">
        <v>65</v>
      </c>
      <c r="N2879" s="16" t="s">
        <v>65</v>
      </c>
      <c r="O2879" s="19" t="s">
        <v>65</v>
      </c>
    </row>
    <row r="2880" spans="1:15" ht="11.25" customHeight="1" x14ac:dyDescent="0.2">
      <c r="A2880" s="3" t="s">
        <v>59</v>
      </c>
      <c r="B2880" s="9" t="s">
        <v>24</v>
      </c>
      <c r="C2880" s="9" t="s">
        <v>36</v>
      </c>
      <c r="D2880" s="9" t="s">
        <v>12</v>
      </c>
      <c r="E2880" s="9" t="s">
        <v>8</v>
      </c>
      <c r="F2880" s="20">
        <v>0</v>
      </c>
      <c r="G2880" s="20" t="s">
        <v>65</v>
      </c>
      <c r="H2880" s="20" t="s">
        <v>65</v>
      </c>
      <c r="I2880" s="16" t="s">
        <v>65</v>
      </c>
      <c r="J2880" s="16" t="s">
        <v>65</v>
      </c>
      <c r="K2880" s="27">
        <v>0</v>
      </c>
      <c r="L2880" s="16" t="s">
        <v>65</v>
      </c>
      <c r="M2880" s="16" t="s">
        <v>65</v>
      </c>
      <c r="N2880" s="16" t="s">
        <v>65</v>
      </c>
      <c r="O2880" s="19" t="s">
        <v>65</v>
      </c>
    </row>
    <row r="2881" spans="1:15" ht="11.25" customHeight="1" x14ac:dyDescent="0.2">
      <c r="A2881" s="3" t="s">
        <v>59</v>
      </c>
      <c r="B2881" s="9" t="s">
        <v>24</v>
      </c>
      <c r="C2881" s="9" t="s">
        <v>36</v>
      </c>
      <c r="D2881" s="9" t="s">
        <v>12</v>
      </c>
      <c r="E2881" s="9" t="s">
        <v>9</v>
      </c>
      <c r="F2881" s="20">
        <v>0</v>
      </c>
      <c r="G2881" s="20" t="s">
        <v>65</v>
      </c>
      <c r="H2881" s="20" t="s">
        <v>65</v>
      </c>
      <c r="I2881" s="16" t="s">
        <v>65</v>
      </c>
      <c r="J2881" s="16" t="s">
        <v>65</v>
      </c>
      <c r="K2881" s="27">
        <v>0</v>
      </c>
      <c r="L2881" s="16" t="s">
        <v>65</v>
      </c>
      <c r="M2881" s="16" t="s">
        <v>65</v>
      </c>
      <c r="N2881" s="16" t="s">
        <v>65</v>
      </c>
      <c r="O2881" s="19" t="s">
        <v>65</v>
      </c>
    </row>
    <row r="2882" spans="1:15" ht="11.25" customHeight="1" x14ac:dyDescent="0.2">
      <c r="A2882" s="3" t="s">
        <v>59</v>
      </c>
      <c r="B2882" s="9" t="s">
        <v>24</v>
      </c>
      <c r="C2882" s="9" t="s">
        <v>36</v>
      </c>
      <c r="D2882" s="9" t="s">
        <v>27</v>
      </c>
      <c r="E2882" s="9" t="s">
        <v>7</v>
      </c>
      <c r="F2882" s="20">
        <v>0</v>
      </c>
      <c r="G2882" s="20" t="s">
        <v>65</v>
      </c>
      <c r="H2882" s="20" t="s">
        <v>65</v>
      </c>
      <c r="I2882" s="16" t="s">
        <v>65</v>
      </c>
      <c r="J2882" s="16" t="s">
        <v>65</v>
      </c>
      <c r="K2882" s="27">
        <v>0</v>
      </c>
      <c r="L2882" s="16" t="s">
        <v>65</v>
      </c>
      <c r="M2882" s="16" t="s">
        <v>65</v>
      </c>
      <c r="N2882" s="16" t="s">
        <v>65</v>
      </c>
      <c r="O2882" s="19" t="s">
        <v>65</v>
      </c>
    </row>
    <row r="2883" spans="1:15" ht="11.25" customHeight="1" x14ac:dyDescent="0.2">
      <c r="A2883" s="3" t="s">
        <v>59</v>
      </c>
      <c r="B2883" s="9" t="s">
        <v>24</v>
      </c>
      <c r="C2883" s="9" t="s">
        <v>36</v>
      </c>
      <c r="D2883" s="9" t="s">
        <v>27</v>
      </c>
      <c r="E2883" s="9" t="s">
        <v>8</v>
      </c>
      <c r="F2883" s="20">
        <v>0</v>
      </c>
      <c r="G2883" s="20" t="s">
        <v>65</v>
      </c>
      <c r="H2883" s="20" t="s">
        <v>65</v>
      </c>
      <c r="I2883" s="16" t="s">
        <v>65</v>
      </c>
      <c r="J2883" s="16" t="s">
        <v>65</v>
      </c>
      <c r="K2883" s="27">
        <v>0</v>
      </c>
      <c r="L2883" s="16" t="s">
        <v>65</v>
      </c>
      <c r="M2883" s="16" t="s">
        <v>65</v>
      </c>
      <c r="N2883" s="16" t="s">
        <v>65</v>
      </c>
      <c r="O2883" s="19" t="s">
        <v>65</v>
      </c>
    </row>
    <row r="2884" spans="1:15" ht="11.25" customHeight="1" x14ac:dyDescent="0.2">
      <c r="A2884" s="3" t="s">
        <v>59</v>
      </c>
      <c r="B2884" s="9" t="s">
        <v>24</v>
      </c>
      <c r="C2884" s="9" t="s">
        <v>36</v>
      </c>
      <c r="D2884" s="9" t="s">
        <v>27</v>
      </c>
      <c r="E2884" s="9" t="s">
        <v>9</v>
      </c>
      <c r="F2884" s="20">
        <v>0</v>
      </c>
      <c r="G2884" s="20" t="s">
        <v>65</v>
      </c>
      <c r="H2884" s="20" t="s">
        <v>65</v>
      </c>
      <c r="I2884" s="16" t="s">
        <v>65</v>
      </c>
      <c r="J2884" s="16" t="s">
        <v>65</v>
      </c>
      <c r="K2884" s="27">
        <v>0</v>
      </c>
      <c r="L2884" s="16" t="s">
        <v>65</v>
      </c>
      <c r="M2884" s="16" t="s">
        <v>65</v>
      </c>
      <c r="N2884" s="16" t="s">
        <v>65</v>
      </c>
      <c r="O2884" s="19" t="s">
        <v>65</v>
      </c>
    </row>
    <row r="2885" spans="1:15" ht="11.25" customHeight="1" x14ac:dyDescent="0.2">
      <c r="A2885" s="3" t="s">
        <v>59</v>
      </c>
      <c r="B2885" s="9" t="s">
        <v>24</v>
      </c>
      <c r="C2885" s="9" t="s">
        <v>36</v>
      </c>
      <c r="D2885" s="9" t="s">
        <v>16</v>
      </c>
      <c r="E2885" s="9" t="s">
        <v>7</v>
      </c>
      <c r="F2885" s="20">
        <v>0</v>
      </c>
      <c r="G2885" s="20">
        <v>0</v>
      </c>
      <c r="H2885" s="20">
        <v>0</v>
      </c>
      <c r="I2885" s="16">
        <v>0</v>
      </c>
      <c r="J2885" s="16">
        <v>0</v>
      </c>
      <c r="K2885" s="27">
        <v>0</v>
      </c>
      <c r="L2885" s="16">
        <v>0</v>
      </c>
      <c r="M2885" s="16">
        <v>0</v>
      </c>
      <c r="N2885" s="16">
        <v>0</v>
      </c>
      <c r="O2885" s="19">
        <v>0</v>
      </c>
    </row>
    <row r="2886" spans="1:15" ht="11.25" customHeight="1" x14ac:dyDescent="0.2">
      <c r="A2886" s="3" t="s">
        <v>59</v>
      </c>
      <c r="B2886" s="9" t="s">
        <v>24</v>
      </c>
      <c r="C2886" s="9" t="s">
        <v>36</v>
      </c>
      <c r="D2886" s="9" t="s">
        <v>16</v>
      </c>
      <c r="E2886" s="9" t="s">
        <v>8</v>
      </c>
      <c r="F2886" s="20">
        <v>0</v>
      </c>
      <c r="G2886" s="20">
        <v>0</v>
      </c>
      <c r="H2886" s="20">
        <v>0</v>
      </c>
      <c r="I2886" s="16">
        <v>0</v>
      </c>
      <c r="J2886" s="16">
        <v>0</v>
      </c>
      <c r="K2886" s="27">
        <v>0</v>
      </c>
      <c r="L2886" s="16">
        <v>0</v>
      </c>
      <c r="M2886" s="16">
        <v>0</v>
      </c>
      <c r="N2886" s="16">
        <v>0</v>
      </c>
      <c r="O2886" s="19">
        <v>0</v>
      </c>
    </row>
    <row r="2887" spans="1:15" ht="11.25" customHeight="1" x14ac:dyDescent="0.2">
      <c r="A2887" s="3" t="s">
        <v>59</v>
      </c>
      <c r="B2887" s="9" t="s">
        <v>24</v>
      </c>
      <c r="C2887" s="9" t="s">
        <v>36</v>
      </c>
      <c r="D2887" s="9" t="s">
        <v>16</v>
      </c>
      <c r="E2887" s="9" t="s">
        <v>9</v>
      </c>
      <c r="F2887" s="20">
        <v>0</v>
      </c>
      <c r="G2887" s="20">
        <v>0</v>
      </c>
      <c r="H2887" s="20">
        <v>0</v>
      </c>
      <c r="I2887" s="16">
        <v>0</v>
      </c>
      <c r="J2887" s="16">
        <v>0</v>
      </c>
      <c r="K2887" s="27">
        <v>0</v>
      </c>
      <c r="L2887" s="16">
        <v>0</v>
      </c>
      <c r="M2887" s="16">
        <v>0</v>
      </c>
      <c r="N2887" s="16">
        <v>0</v>
      </c>
      <c r="O2887" s="19">
        <v>0</v>
      </c>
    </row>
    <row r="2888" spans="1:15" ht="11.25" customHeight="1" x14ac:dyDescent="0.2">
      <c r="A2888" s="3" t="s">
        <v>59</v>
      </c>
      <c r="B2888" s="9" t="s">
        <v>24</v>
      </c>
      <c r="C2888" s="9" t="s">
        <v>36</v>
      </c>
      <c r="D2888" s="9" t="s">
        <v>14</v>
      </c>
      <c r="E2888" s="9" t="s">
        <v>7</v>
      </c>
      <c r="F2888" s="20">
        <v>0</v>
      </c>
      <c r="G2888" s="20">
        <v>0</v>
      </c>
      <c r="H2888" s="20">
        <v>0</v>
      </c>
      <c r="I2888" s="16">
        <v>0</v>
      </c>
      <c r="J2888" s="16">
        <v>0</v>
      </c>
      <c r="K2888" s="27">
        <v>0</v>
      </c>
      <c r="L2888" s="16">
        <v>0</v>
      </c>
      <c r="M2888" s="16">
        <v>0</v>
      </c>
      <c r="N2888" s="16">
        <v>0</v>
      </c>
      <c r="O2888" s="19">
        <v>0</v>
      </c>
    </row>
    <row r="2889" spans="1:15" ht="11.25" customHeight="1" x14ac:dyDescent="0.2">
      <c r="A2889" s="3" t="s">
        <v>59</v>
      </c>
      <c r="B2889" s="9" t="s">
        <v>24</v>
      </c>
      <c r="C2889" s="9" t="s">
        <v>36</v>
      </c>
      <c r="D2889" s="9" t="s">
        <v>14</v>
      </c>
      <c r="E2889" s="9" t="s">
        <v>8</v>
      </c>
      <c r="F2889" s="20">
        <v>0</v>
      </c>
      <c r="G2889" s="20">
        <v>0</v>
      </c>
      <c r="H2889" s="20">
        <v>0</v>
      </c>
      <c r="I2889" s="16">
        <v>0</v>
      </c>
      <c r="J2889" s="16">
        <v>0</v>
      </c>
      <c r="K2889" s="27">
        <v>0</v>
      </c>
      <c r="L2889" s="16">
        <v>0</v>
      </c>
      <c r="M2889" s="16">
        <v>0</v>
      </c>
      <c r="N2889" s="16">
        <v>0</v>
      </c>
      <c r="O2889" s="19">
        <v>0</v>
      </c>
    </row>
    <row r="2890" spans="1:15" ht="11.25" customHeight="1" x14ac:dyDescent="0.2">
      <c r="A2890" s="3" t="s">
        <v>59</v>
      </c>
      <c r="B2890" s="9" t="s">
        <v>24</v>
      </c>
      <c r="C2890" s="9" t="s">
        <v>36</v>
      </c>
      <c r="D2890" s="9" t="s">
        <v>14</v>
      </c>
      <c r="E2890" s="9" t="s">
        <v>9</v>
      </c>
      <c r="F2890" s="20">
        <v>0</v>
      </c>
      <c r="G2890" s="20">
        <v>0</v>
      </c>
      <c r="H2890" s="20">
        <v>0</v>
      </c>
      <c r="I2890" s="16">
        <v>0</v>
      </c>
      <c r="J2890" s="16">
        <v>0</v>
      </c>
      <c r="K2890" s="27">
        <v>0</v>
      </c>
      <c r="L2890" s="16">
        <v>0</v>
      </c>
      <c r="M2890" s="16">
        <v>0</v>
      </c>
      <c r="N2890" s="16">
        <v>0</v>
      </c>
      <c r="O2890" s="19">
        <v>0</v>
      </c>
    </row>
    <row r="2891" spans="1:15" ht="11.25" customHeight="1" x14ac:dyDescent="0.2">
      <c r="A2891" s="3" t="s">
        <v>59</v>
      </c>
      <c r="B2891" s="9" t="s">
        <v>24</v>
      </c>
      <c r="C2891" s="9" t="s">
        <v>36</v>
      </c>
      <c r="D2891" s="9" t="s">
        <v>17</v>
      </c>
      <c r="E2891" s="9" t="s">
        <v>7</v>
      </c>
      <c r="F2891" s="20">
        <v>0</v>
      </c>
      <c r="G2891" s="20">
        <v>0</v>
      </c>
      <c r="H2891" s="20">
        <v>0</v>
      </c>
      <c r="I2891" s="16">
        <v>0</v>
      </c>
      <c r="J2891" s="16">
        <v>0</v>
      </c>
      <c r="K2891" s="27">
        <v>0</v>
      </c>
      <c r="L2891" s="16">
        <v>0</v>
      </c>
      <c r="M2891" s="16">
        <v>0</v>
      </c>
      <c r="N2891" s="16">
        <v>0</v>
      </c>
      <c r="O2891" s="19">
        <v>0</v>
      </c>
    </row>
    <row r="2892" spans="1:15" ht="11.25" customHeight="1" x14ac:dyDescent="0.2">
      <c r="A2892" s="3" t="s">
        <v>59</v>
      </c>
      <c r="B2892" s="9" t="s">
        <v>24</v>
      </c>
      <c r="C2892" s="9" t="s">
        <v>36</v>
      </c>
      <c r="D2892" s="9" t="s">
        <v>17</v>
      </c>
      <c r="E2892" s="9" t="s">
        <v>8</v>
      </c>
      <c r="F2892" s="20">
        <v>0</v>
      </c>
      <c r="G2892" s="20">
        <v>0</v>
      </c>
      <c r="H2892" s="20">
        <v>0</v>
      </c>
      <c r="I2892" s="16">
        <v>0</v>
      </c>
      <c r="J2892" s="16">
        <v>0</v>
      </c>
      <c r="K2892" s="27">
        <v>0</v>
      </c>
      <c r="L2892" s="16">
        <v>0</v>
      </c>
      <c r="M2892" s="16">
        <v>0</v>
      </c>
      <c r="N2892" s="16">
        <v>0</v>
      </c>
      <c r="O2892" s="19">
        <v>0</v>
      </c>
    </row>
    <row r="2893" spans="1:15" ht="11.25" customHeight="1" x14ac:dyDescent="0.2">
      <c r="A2893" s="3" t="s">
        <v>59</v>
      </c>
      <c r="B2893" s="9" t="s">
        <v>24</v>
      </c>
      <c r="C2893" s="9" t="s">
        <v>36</v>
      </c>
      <c r="D2893" s="9" t="s">
        <v>17</v>
      </c>
      <c r="E2893" s="9" t="s">
        <v>9</v>
      </c>
      <c r="F2893" s="20">
        <v>0</v>
      </c>
      <c r="G2893" s="20">
        <v>0</v>
      </c>
      <c r="H2893" s="20">
        <v>0</v>
      </c>
      <c r="I2893" s="16">
        <v>0</v>
      </c>
      <c r="J2893" s="16">
        <v>0</v>
      </c>
      <c r="K2893" s="27">
        <v>0</v>
      </c>
      <c r="L2893" s="16">
        <v>0</v>
      </c>
      <c r="M2893" s="16">
        <v>0</v>
      </c>
      <c r="N2893" s="16">
        <v>0</v>
      </c>
      <c r="O2893" s="19">
        <v>0</v>
      </c>
    </row>
    <row r="2894" spans="1:15" ht="11.25" customHeight="1" x14ac:dyDescent="0.2">
      <c r="A2894" s="3" t="s">
        <v>59</v>
      </c>
      <c r="B2894" s="9" t="s">
        <v>24</v>
      </c>
      <c r="C2894" s="9" t="s">
        <v>36</v>
      </c>
      <c r="D2894" s="9" t="s">
        <v>5</v>
      </c>
      <c r="E2894" s="9" t="s">
        <v>7</v>
      </c>
      <c r="F2894" s="20">
        <v>4802</v>
      </c>
      <c r="G2894" s="20">
        <v>4206</v>
      </c>
      <c r="H2894" s="20">
        <v>2977</v>
      </c>
      <c r="I2894" s="16">
        <v>1892</v>
      </c>
      <c r="J2894" s="16">
        <v>1252</v>
      </c>
      <c r="K2894" s="27">
        <v>3821</v>
      </c>
      <c r="L2894" s="16">
        <v>4419</v>
      </c>
      <c r="M2894" s="16">
        <v>5073</v>
      </c>
      <c r="N2894" s="16">
        <v>5262</v>
      </c>
      <c r="O2894" s="19">
        <v>5640</v>
      </c>
    </row>
    <row r="2895" spans="1:15" ht="11.25" customHeight="1" x14ac:dyDescent="0.2">
      <c r="A2895" s="3" t="s">
        <v>59</v>
      </c>
      <c r="B2895" s="9" t="s">
        <v>24</v>
      </c>
      <c r="C2895" s="9" t="s">
        <v>36</v>
      </c>
      <c r="D2895" s="9" t="s">
        <v>5</v>
      </c>
      <c r="E2895" s="9" t="s">
        <v>8</v>
      </c>
      <c r="F2895" s="20">
        <v>4624</v>
      </c>
      <c r="G2895" s="20">
        <v>4585</v>
      </c>
      <c r="H2895" s="20">
        <v>3460</v>
      </c>
      <c r="I2895" s="16">
        <v>2154</v>
      </c>
      <c r="J2895" s="16">
        <v>1439</v>
      </c>
      <c r="K2895" s="27">
        <v>3678</v>
      </c>
      <c r="L2895" s="16">
        <v>4003</v>
      </c>
      <c r="M2895" s="16">
        <v>4852</v>
      </c>
      <c r="N2895" s="16">
        <v>5566</v>
      </c>
      <c r="O2895" s="19">
        <v>5182</v>
      </c>
    </row>
    <row r="2896" spans="1:15" ht="11.25" customHeight="1" x14ac:dyDescent="0.2">
      <c r="A2896" s="3" t="s">
        <v>59</v>
      </c>
      <c r="B2896" s="9" t="s">
        <v>24</v>
      </c>
      <c r="C2896" s="9" t="s">
        <v>36</v>
      </c>
      <c r="D2896" s="9" t="s">
        <v>5</v>
      </c>
      <c r="E2896" s="9" t="s">
        <v>9</v>
      </c>
      <c r="F2896" s="20">
        <v>9422</v>
      </c>
      <c r="G2896" s="20">
        <v>8792</v>
      </c>
      <c r="H2896" s="20">
        <v>6438</v>
      </c>
      <c r="I2896" s="16">
        <v>4051</v>
      </c>
      <c r="J2896" s="16">
        <v>2688</v>
      </c>
      <c r="K2896" s="27">
        <v>3757</v>
      </c>
      <c r="L2896" s="16">
        <v>4206</v>
      </c>
      <c r="M2896" s="16">
        <v>4963</v>
      </c>
      <c r="N2896" s="16">
        <v>5446</v>
      </c>
      <c r="O2896" s="19">
        <v>5371</v>
      </c>
    </row>
    <row r="2897" spans="1:15" ht="11.25" customHeight="1" x14ac:dyDescent="0.2">
      <c r="A2897" s="3" t="s">
        <v>60</v>
      </c>
      <c r="B2897" s="9" t="s">
        <v>25</v>
      </c>
      <c r="C2897" s="9" t="s">
        <v>36</v>
      </c>
      <c r="D2897" s="9" t="s">
        <v>6</v>
      </c>
      <c r="E2897" s="9" t="s">
        <v>7</v>
      </c>
      <c r="F2897" s="20">
        <v>224</v>
      </c>
      <c r="G2897" s="20">
        <v>215</v>
      </c>
      <c r="H2897" s="20">
        <v>231</v>
      </c>
      <c r="I2897" s="16">
        <v>67</v>
      </c>
      <c r="J2897" s="16">
        <v>49</v>
      </c>
      <c r="K2897" s="27">
        <v>4792</v>
      </c>
      <c r="L2897" s="16">
        <v>6531</v>
      </c>
      <c r="M2897" s="16">
        <v>4423</v>
      </c>
      <c r="N2897" s="16">
        <v>8072</v>
      </c>
      <c r="O2897" s="19">
        <v>5424</v>
      </c>
    </row>
    <row r="2898" spans="1:15" ht="11.25" customHeight="1" x14ac:dyDescent="0.2">
      <c r="A2898" s="3" t="s">
        <v>60</v>
      </c>
      <c r="B2898" s="9" t="s">
        <v>25</v>
      </c>
      <c r="C2898" s="9" t="s">
        <v>36</v>
      </c>
      <c r="D2898" s="9" t="s">
        <v>6</v>
      </c>
      <c r="E2898" s="9" t="s">
        <v>8</v>
      </c>
      <c r="F2898" s="20">
        <v>316</v>
      </c>
      <c r="G2898" s="20">
        <v>310</v>
      </c>
      <c r="H2898" s="20">
        <v>259</v>
      </c>
      <c r="I2898" s="16">
        <v>41</v>
      </c>
      <c r="J2898" s="16">
        <v>38</v>
      </c>
      <c r="K2898" s="27">
        <v>4202</v>
      </c>
      <c r="L2898" s="16">
        <v>4041</v>
      </c>
      <c r="M2898" s="16">
        <v>4135</v>
      </c>
      <c r="N2898" s="16">
        <v>4763</v>
      </c>
      <c r="O2898" s="19">
        <v>3040</v>
      </c>
    </row>
    <row r="2899" spans="1:15" ht="11.25" customHeight="1" x14ac:dyDescent="0.2">
      <c r="A2899" s="3" t="s">
        <v>60</v>
      </c>
      <c r="B2899" s="9" t="s">
        <v>25</v>
      </c>
      <c r="C2899" s="9" t="s">
        <v>36</v>
      </c>
      <c r="D2899" s="9" t="s">
        <v>6</v>
      </c>
      <c r="E2899" s="9" t="s">
        <v>9</v>
      </c>
      <c r="F2899" s="20">
        <v>534</v>
      </c>
      <c r="G2899" s="20">
        <v>531</v>
      </c>
      <c r="H2899" s="20">
        <v>487</v>
      </c>
      <c r="I2899" s="16">
        <v>102</v>
      </c>
      <c r="J2899" s="16">
        <v>86</v>
      </c>
      <c r="K2899" s="27">
        <v>4398</v>
      </c>
      <c r="L2899" s="16">
        <v>4869</v>
      </c>
      <c r="M2899" s="16">
        <v>4171</v>
      </c>
      <c r="N2899" s="16">
        <v>6794</v>
      </c>
      <c r="O2899" s="19">
        <v>4510</v>
      </c>
    </row>
    <row r="2900" spans="1:15" ht="11.25" customHeight="1" x14ac:dyDescent="0.2">
      <c r="A2900" s="3" t="s">
        <v>60</v>
      </c>
      <c r="B2900" s="9" t="s">
        <v>25</v>
      </c>
      <c r="C2900" s="9" t="s">
        <v>36</v>
      </c>
      <c r="D2900" s="9" t="s">
        <v>10</v>
      </c>
      <c r="E2900" s="9" t="s">
        <v>7</v>
      </c>
      <c r="F2900" s="20">
        <v>380</v>
      </c>
      <c r="G2900" s="20">
        <v>490</v>
      </c>
      <c r="H2900" s="20">
        <v>448</v>
      </c>
      <c r="I2900" s="16">
        <v>204</v>
      </c>
      <c r="J2900" s="16">
        <v>84</v>
      </c>
      <c r="K2900" s="27">
        <v>6407</v>
      </c>
      <c r="L2900" s="16">
        <v>5443</v>
      </c>
      <c r="M2900" s="16">
        <v>7622</v>
      </c>
      <c r="N2900" s="16">
        <v>9189</v>
      </c>
      <c r="O2900" s="19">
        <v>5754</v>
      </c>
    </row>
    <row r="2901" spans="1:15" ht="11.25" customHeight="1" x14ac:dyDescent="0.2">
      <c r="A2901" s="3" t="s">
        <v>60</v>
      </c>
      <c r="B2901" s="9" t="s">
        <v>25</v>
      </c>
      <c r="C2901" s="9" t="s">
        <v>36</v>
      </c>
      <c r="D2901" s="9" t="s">
        <v>10</v>
      </c>
      <c r="E2901" s="9" t="s">
        <v>8</v>
      </c>
      <c r="F2901" s="20">
        <v>378</v>
      </c>
      <c r="G2901" s="20">
        <v>373</v>
      </c>
      <c r="H2901" s="20">
        <v>374</v>
      </c>
      <c r="I2901" s="16">
        <v>155</v>
      </c>
      <c r="J2901" s="16">
        <v>101</v>
      </c>
      <c r="K2901" s="27">
        <v>4529</v>
      </c>
      <c r="L2901" s="16">
        <v>4973</v>
      </c>
      <c r="M2901" s="16">
        <v>4801</v>
      </c>
      <c r="N2901" s="16">
        <v>5659</v>
      </c>
      <c r="O2901" s="19">
        <v>6267</v>
      </c>
    </row>
    <row r="2902" spans="1:15" ht="11.25" customHeight="1" x14ac:dyDescent="0.2">
      <c r="A2902" s="3" t="s">
        <v>60</v>
      </c>
      <c r="B2902" s="9" t="s">
        <v>25</v>
      </c>
      <c r="C2902" s="9" t="s">
        <v>36</v>
      </c>
      <c r="D2902" s="9" t="s">
        <v>10</v>
      </c>
      <c r="E2902" s="9" t="s">
        <v>9</v>
      </c>
      <c r="F2902" s="20">
        <v>753</v>
      </c>
      <c r="G2902" s="20">
        <v>859</v>
      </c>
      <c r="H2902" s="20">
        <v>821</v>
      </c>
      <c r="I2902" s="16">
        <v>361</v>
      </c>
      <c r="J2902" s="16">
        <v>189</v>
      </c>
      <c r="K2902" s="27">
        <v>5446</v>
      </c>
      <c r="L2902" s="16">
        <v>5300</v>
      </c>
      <c r="M2902" s="16">
        <v>6236</v>
      </c>
      <c r="N2902" s="16">
        <v>7763</v>
      </c>
      <c r="O2902" s="19">
        <v>5972</v>
      </c>
    </row>
    <row r="2903" spans="1:15" ht="11.25" customHeight="1" x14ac:dyDescent="0.2">
      <c r="A2903" s="3" t="s">
        <v>60</v>
      </c>
      <c r="B2903" s="9" t="s">
        <v>25</v>
      </c>
      <c r="C2903" s="9" t="s">
        <v>36</v>
      </c>
      <c r="D2903" s="9" t="s">
        <v>11</v>
      </c>
      <c r="E2903" s="9" t="s">
        <v>7</v>
      </c>
      <c r="F2903" s="20">
        <v>7</v>
      </c>
      <c r="G2903" s="20">
        <v>12</v>
      </c>
      <c r="H2903" s="20">
        <v>12</v>
      </c>
      <c r="I2903" s="16">
        <v>11</v>
      </c>
      <c r="J2903" s="16">
        <v>7</v>
      </c>
      <c r="K2903" s="27">
        <v>87957</v>
      </c>
      <c r="L2903" s="16">
        <v>18149</v>
      </c>
      <c r="M2903" s="16">
        <v>4764</v>
      </c>
      <c r="N2903" s="16">
        <v>25003</v>
      </c>
      <c r="O2903" s="19">
        <v>23733</v>
      </c>
    </row>
    <row r="2904" spans="1:15" ht="11.25" customHeight="1" x14ac:dyDescent="0.2">
      <c r="A2904" s="3" t="s">
        <v>60</v>
      </c>
      <c r="B2904" s="9" t="s">
        <v>25</v>
      </c>
      <c r="C2904" s="9" t="s">
        <v>36</v>
      </c>
      <c r="D2904" s="9" t="s">
        <v>11</v>
      </c>
      <c r="E2904" s="9" t="s">
        <v>8</v>
      </c>
      <c r="F2904" s="20">
        <v>11</v>
      </c>
      <c r="G2904" s="20">
        <v>10</v>
      </c>
      <c r="H2904" s="20">
        <v>11</v>
      </c>
      <c r="I2904" s="16">
        <v>12</v>
      </c>
      <c r="J2904" s="16">
        <v>7</v>
      </c>
      <c r="K2904" s="27">
        <v>44580</v>
      </c>
      <c r="L2904" s="16">
        <v>43410</v>
      </c>
      <c r="M2904" s="16">
        <v>12712</v>
      </c>
      <c r="N2904" s="16">
        <v>25381</v>
      </c>
      <c r="O2904" s="19">
        <v>50054</v>
      </c>
    </row>
    <row r="2905" spans="1:15" ht="11.25" customHeight="1" x14ac:dyDescent="0.2">
      <c r="A2905" s="3" t="s">
        <v>60</v>
      </c>
      <c r="B2905" s="9" t="s">
        <v>25</v>
      </c>
      <c r="C2905" s="9" t="s">
        <v>36</v>
      </c>
      <c r="D2905" s="9" t="s">
        <v>11</v>
      </c>
      <c r="E2905" s="9" t="s">
        <v>9</v>
      </c>
      <c r="F2905" s="20">
        <v>12</v>
      </c>
      <c r="G2905" s="20">
        <v>17</v>
      </c>
      <c r="H2905" s="20">
        <v>25</v>
      </c>
      <c r="I2905" s="16">
        <v>22</v>
      </c>
      <c r="J2905" s="16">
        <v>18</v>
      </c>
      <c r="K2905" s="27">
        <v>56578</v>
      </c>
      <c r="L2905" s="16">
        <v>33521</v>
      </c>
      <c r="M2905" s="16">
        <v>5931</v>
      </c>
      <c r="N2905" s="16">
        <v>25193</v>
      </c>
      <c r="O2905" s="19">
        <v>47041</v>
      </c>
    </row>
    <row r="2906" spans="1:15" ht="11.25" customHeight="1" x14ac:dyDescent="0.2">
      <c r="A2906" s="3" t="s">
        <v>60</v>
      </c>
      <c r="B2906" s="9" t="s">
        <v>25</v>
      </c>
      <c r="C2906" s="9" t="s">
        <v>36</v>
      </c>
      <c r="D2906" s="9" t="s">
        <v>12</v>
      </c>
      <c r="E2906" s="9" t="s">
        <v>7</v>
      </c>
      <c r="F2906" s="20" t="s">
        <v>65</v>
      </c>
      <c r="G2906" s="20" t="s">
        <v>65</v>
      </c>
      <c r="H2906" s="20" t="s">
        <v>65</v>
      </c>
      <c r="I2906" s="16" t="s">
        <v>65</v>
      </c>
      <c r="J2906" s="16" t="s">
        <v>65</v>
      </c>
      <c r="K2906" s="27" t="s">
        <v>65</v>
      </c>
      <c r="L2906" s="16" t="s">
        <v>65</v>
      </c>
      <c r="M2906" s="16" t="s">
        <v>65</v>
      </c>
      <c r="N2906" s="16" t="s">
        <v>65</v>
      </c>
      <c r="O2906" s="19" t="s">
        <v>65</v>
      </c>
    </row>
    <row r="2907" spans="1:15" ht="11.25" customHeight="1" x14ac:dyDescent="0.2">
      <c r="A2907" s="3" t="s">
        <v>60</v>
      </c>
      <c r="B2907" s="9" t="s">
        <v>25</v>
      </c>
      <c r="C2907" s="9" t="s">
        <v>36</v>
      </c>
      <c r="D2907" s="9" t="s">
        <v>12</v>
      </c>
      <c r="E2907" s="9" t="s">
        <v>8</v>
      </c>
      <c r="F2907" s="20" t="s">
        <v>65</v>
      </c>
      <c r="G2907" s="20" t="s">
        <v>65</v>
      </c>
      <c r="H2907" s="20" t="s">
        <v>65</v>
      </c>
      <c r="I2907" s="16" t="s">
        <v>65</v>
      </c>
      <c r="J2907" s="16" t="s">
        <v>65</v>
      </c>
      <c r="K2907" s="27" t="s">
        <v>65</v>
      </c>
      <c r="L2907" s="16" t="s">
        <v>65</v>
      </c>
      <c r="M2907" s="16" t="s">
        <v>65</v>
      </c>
      <c r="N2907" s="16" t="s">
        <v>65</v>
      </c>
      <c r="O2907" s="19" t="s">
        <v>65</v>
      </c>
    </row>
    <row r="2908" spans="1:15" ht="11.25" customHeight="1" x14ac:dyDescent="0.2">
      <c r="A2908" s="3" t="s">
        <v>60</v>
      </c>
      <c r="B2908" s="9" t="s">
        <v>25</v>
      </c>
      <c r="C2908" s="9" t="s">
        <v>36</v>
      </c>
      <c r="D2908" s="9" t="s">
        <v>12</v>
      </c>
      <c r="E2908" s="9" t="s">
        <v>9</v>
      </c>
      <c r="F2908" s="20" t="s">
        <v>65</v>
      </c>
      <c r="G2908" s="20" t="s">
        <v>65</v>
      </c>
      <c r="H2908" s="20">
        <v>4</v>
      </c>
      <c r="I2908" s="16">
        <v>5</v>
      </c>
      <c r="J2908" s="16">
        <v>7</v>
      </c>
      <c r="K2908" s="27" t="s">
        <v>65</v>
      </c>
      <c r="L2908" s="16" t="s">
        <v>65</v>
      </c>
      <c r="M2908" s="16">
        <v>73931</v>
      </c>
      <c r="N2908" s="16">
        <v>80201</v>
      </c>
      <c r="O2908" s="19">
        <v>80226</v>
      </c>
    </row>
    <row r="2909" spans="1:15" ht="11.25" customHeight="1" x14ac:dyDescent="0.2">
      <c r="A2909" s="3" t="s">
        <v>60</v>
      </c>
      <c r="B2909" s="9" t="s">
        <v>25</v>
      </c>
      <c r="C2909" s="9" t="s">
        <v>36</v>
      </c>
      <c r="D2909" s="9" t="s">
        <v>27</v>
      </c>
      <c r="E2909" s="9" t="s">
        <v>7</v>
      </c>
      <c r="F2909" s="20" t="s">
        <v>65</v>
      </c>
      <c r="G2909" s="20" t="s">
        <v>65</v>
      </c>
      <c r="H2909" s="20" t="s">
        <v>65</v>
      </c>
      <c r="I2909" s="16" t="s">
        <v>65</v>
      </c>
      <c r="J2909" s="16" t="s">
        <v>65</v>
      </c>
      <c r="K2909" s="27" t="s">
        <v>65</v>
      </c>
      <c r="L2909" s="16" t="s">
        <v>65</v>
      </c>
      <c r="M2909" s="16" t="s">
        <v>65</v>
      </c>
      <c r="N2909" s="16" t="s">
        <v>65</v>
      </c>
      <c r="O2909" s="19" t="s">
        <v>65</v>
      </c>
    </row>
    <row r="2910" spans="1:15" ht="11.25" customHeight="1" x14ac:dyDescent="0.2">
      <c r="A2910" s="3" t="s">
        <v>60</v>
      </c>
      <c r="B2910" s="9" t="s">
        <v>25</v>
      </c>
      <c r="C2910" s="9" t="s">
        <v>36</v>
      </c>
      <c r="D2910" s="9" t="s">
        <v>27</v>
      </c>
      <c r="E2910" s="9" t="s">
        <v>8</v>
      </c>
      <c r="F2910" s="20" t="s">
        <v>65</v>
      </c>
      <c r="G2910" s="20" t="s">
        <v>65</v>
      </c>
      <c r="H2910" s="20" t="s">
        <v>65</v>
      </c>
      <c r="I2910" s="16" t="s">
        <v>65</v>
      </c>
      <c r="J2910" s="16" t="s">
        <v>65</v>
      </c>
      <c r="K2910" s="27" t="s">
        <v>65</v>
      </c>
      <c r="L2910" s="16" t="s">
        <v>65</v>
      </c>
      <c r="M2910" s="16" t="s">
        <v>65</v>
      </c>
      <c r="N2910" s="16" t="s">
        <v>65</v>
      </c>
      <c r="O2910" s="19" t="s">
        <v>65</v>
      </c>
    </row>
    <row r="2911" spans="1:15" ht="11.25" customHeight="1" x14ac:dyDescent="0.2">
      <c r="A2911" s="3" t="s">
        <v>60</v>
      </c>
      <c r="B2911" s="9" t="s">
        <v>25</v>
      </c>
      <c r="C2911" s="9" t="s">
        <v>36</v>
      </c>
      <c r="D2911" s="9" t="s">
        <v>27</v>
      </c>
      <c r="E2911" s="9" t="s">
        <v>9</v>
      </c>
      <c r="F2911" s="20" t="s">
        <v>65</v>
      </c>
      <c r="G2911" s="20" t="s">
        <v>65</v>
      </c>
      <c r="H2911" s="20">
        <v>4</v>
      </c>
      <c r="I2911" s="16">
        <v>6</v>
      </c>
      <c r="J2911" s="16">
        <v>6</v>
      </c>
      <c r="K2911" s="27" t="s">
        <v>65</v>
      </c>
      <c r="L2911" s="16" t="s">
        <v>65</v>
      </c>
      <c r="M2911" s="16">
        <v>73932</v>
      </c>
      <c r="N2911" s="16">
        <v>80201</v>
      </c>
      <c r="O2911" s="19">
        <v>80223</v>
      </c>
    </row>
    <row r="2912" spans="1:15" ht="11.25" customHeight="1" x14ac:dyDescent="0.2">
      <c r="A2912" s="3" t="s">
        <v>60</v>
      </c>
      <c r="B2912" s="9" t="s">
        <v>25</v>
      </c>
      <c r="C2912" s="9" t="s">
        <v>36</v>
      </c>
      <c r="D2912" s="9" t="s">
        <v>16</v>
      </c>
      <c r="E2912" s="9" t="s">
        <v>7</v>
      </c>
      <c r="F2912" s="20">
        <v>0</v>
      </c>
      <c r="G2912" s="20">
        <v>0</v>
      </c>
      <c r="H2912" s="20">
        <v>0</v>
      </c>
      <c r="I2912" s="16">
        <v>0</v>
      </c>
      <c r="J2912" s="16">
        <v>0</v>
      </c>
      <c r="K2912" s="27">
        <v>0</v>
      </c>
      <c r="L2912" s="16">
        <v>0</v>
      </c>
      <c r="M2912" s="16">
        <v>0</v>
      </c>
      <c r="N2912" s="16">
        <v>0</v>
      </c>
      <c r="O2912" s="19">
        <v>0</v>
      </c>
    </row>
    <row r="2913" spans="1:15" ht="11.25" customHeight="1" x14ac:dyDescent="0.2">
      <c r="A2913" s="3" t="s">
        <v>60</v>
      </c>
      <c r="B2913" s="9" t="s">
        <v>25</v>
      </c>
      <c r="C2913" s="9" t="s">
        <v>36</v>
      </c>
      <c r="D2913" s="9" t="s">
        <v>16</v>
      </c>
      <c r="E2913" s="9" t="s">
        <v>8</v>
      </c>
      <c r="F2913" s="20">
        <v>0</v>
      </c>
      <c r="G2913" s="20">
        <v>0</v>
      </c>
      <c r="H2913" s="20">
        <v>0</v>
      </c>
      <c r="I2913" s="16">
        <v>0</v>
      </c>
      <c r="J2913" s="16">
        <v>0</v>
      </c>
      <c r="K2913" s="27">
        <v>0</v>
      </c>
      <c r="L2913" s="16">
        <v>0</v>
      </c>
      <c r="M2913" s="16">
        <v>0</v>
      </c>
      <c r="N2913" s="16">
        <v>0</v>
      </c>
      <c r="O2913" s="19">
        <v>0</v>
      </c>
    </row>
    <row r="2914" spans="1:15" ht="11.25" customHeight="1" x14ac:dyDescent="0.2">
      <c r="A2914" s="3" t="s">
        <v>60</v>
      </c>
      <c r="B2914" s="9" t="s">
        <v>25</v>
      </c>
      <c r="C2914" s="9" t="s">
        <v>36</v>
      </c>
      <c r="D2914" s="9" t="s">
        <v>16</v>
      </c>
      <c r="E2914" s="9" t="s">
        <v>9</v>
      </c>
      <c r="F2914" s="20">
        <v>0</v>
      </c>
      <c r="G2914" s="20">
        <v>0</v>
      </c>
      <c r="H2914" s="20">
        <v>0</v>
      </c>
      <c r="I2914" s="16">
        <v>0</v>
      </c>
      <c r="J2914" s="16">
        <v>0</v>
      </c>
      <c r="K2914" s="27">
        <v>0</v>
      </c>
      <c r="L2914" s="16">
        <v>0</v>
      </c>
      <c r="M2914" s="16">
        <v>0</v>
      </c>
      <c r="N2914" s="16">
        <v>0</v>
      </c>
      <c r="O2914" s="19">
        <v>0</v>
      </c>
    </row>
    <row r="2915" spans="1:15" ht="11.25" customHeight="1" x14ac:dyDescent="0.2">
      <c r="A2915" s="3" t="s">
        <v>60</v>
      </c>
      <c r="B2915" s="9" t="s">
        <v>25</v>
      </c>
      <c r="C2915" s="9" t="s">
        <v>36</v>
      </c>
      <c r="D2915" s="9" t="s">
        <v>14</v>
      </c>
      <c r="E2915" s="9" t="s">
        <v>7</v>
      </c>
      <c r="F2915" s="20">
        <v>0</v>
      </c>
      <c r="G2915" s="20">
        <v>0</v>
      </c>
      <c r="H2915" s="20">
        <v>0</v>
      </c>
      <c r="I2915" s="16">
        <v>0</v>
      </c>
      <c r="J2915" s="16">
        <v>0</v>
      </c>
      <c r="K2915" s="27">
        <v>0</v>
      </c>
      <c r="L2915" s="16">
        <v>0</v>
      </c>
      <c r="M2915" s="16">
        <v>0</v>
      </c>
      <c r="N2915" s="16">
        <v>0</v>
      </c>
      <c r="O2915" s="19">
        <v>0</v>
      </c>
    </row>
    <row r="2916" spans="1:15" ht="11.25" customHeight="1" x14ac:dyDescent="0.2">
      <c r="A2916" s="3" t="s">
        <v>60</v>
      </c>
      <c r="B2916" s="9" t="s">
        <v>25</v>
      </c>
      <c r="C2916" s="9" t="s">
        <v>36</v>
      </c>
      <c r="D2916" s="9" t="s">
        <v>14</v>
      </c>
      <c r="E2916" s="9" t="s">
        <v>8</v>
      </c>
      <c r="F2916" s="20">
        <v>0</v>
      </c>
      <c r="G2916" s="20">
        <v>0</v>
      </c>
      <c r="H2916" s="20">
        <v>0</v>
      </c>
      <c r="I2916" s="16">
        <v>0</v>
      </c>
      <c r="J2916" s="16">
        <v>0</v>
      </c>
      <c r="K2916" s="27">
        <v>0</v>
      </c>
      <c r="L2916" s="16">
        <v>0</v>
      </c>
      <c r="M2916" s="16">
        <v>0</v>
      </c>
      <c r="N2916" s="16">
        <v>0</v>
      </c>
      <c r="O2916" s="19">
        <v>0</v>
      </c>
    </row>
    <row r="2917" spans="1:15" ht="11.25" customHeight="1" x14ac:dyDescent="0.2">
      <c r="A2917" s="3" t="s">
        <v>60</v>
      </c>
      <c r="B2917" s="9" t="s">
        <v>25</v>
      </c>
      <c r="C2917" s="9" t="s">
        <v>36</v>
      </c>
      <c r="D2917" s="9" t="s">
        <v>14</v>
      </c>
      <c r="E2917" s="9" t="s">
        <v>9</v>
      </c>
      <c r="F2917" s="20">
        <v>0</v>
      </c>
      <c r="G2917" s="20">
        <v>0</v>
      </c>
      <c r="H2917" s="20">
        <v>0</v>
      </c>
      <c r="I2917" s="16">
        <v>0</v>
      </c>
      <c r="J2917" s="16">
        <v>0</v>
      </c>
      <c r="K2917" s="27">
        <v>0</v>
      </c>
      <c r="L2917" s="16">
        <v>0</v>
      </c>
      <c r="M2917" s="16">
        <v>0</v>
      </c>
      <c r="N2917" s="16">
        <v>0</v>
      </c>
      <c r="O2917" s="19">
        <v>0</v>
      </c>
    </row>
    <row r="2918" spans="1:15" ht="11.25" customHeight="1" x14ac:dyDescent="0.2">
      <c r="A2918" s="3" t="s">
        <v>60</v>
      </c>
      <c r="B2918" s="9" t="s">
        <v>25</v>
      </c>
      <c r="C2918" s="9" t="s">
        <v>36</v>
      </c>
      <c r="D2918" s="9" t="s">
        <v>17</v>
      </c>
      <c r="E2918" s="9" t="s">
        <v>7</v>
      </c>
      <c r="F2918" s="20">
        <v>0</v>
      </c>
      <c r="G2918" s="20">
        <v>0</v>
      </c>
      <c r="H2918" s="20">
        <v>0</v>
      </c>
      <c r="I2918" s="16">
        <v>0</v>
      </c>
      <c r="J2918" s="16">
        <v>0</v>
      </c>
      <c r="K2918" s="27">
        <v>0</v>
      </c>
      <c r="L2918" s="16">
        <v>0</v>
      </c>
      <c r="M2918" s="16">
        <v>0</v>
      </c>
      <c r="N2918" s="16">
        <v>0</v>
      </c>
      <c r="O2918" s="19">
        <v>0</v>
      </c>
    </row>
    <row r="2919" spans="1:15" ht="11.25" customHeight="1" x14ac:dyDescent="0.2">
      <c r="A2919" s="3" t="s">
        <v>60</v>
      </c>
      <c r="B2919" s="9" t="s">
        <v>25</v>
      </c>
      <c r="C2919" s="9" t="s">
        <v>36</v>
      </c>
      <c r="D2919" s="9" t="s">
        <v>17</v>
      </c>
      <c r="E2919" s="9" t="s">
        <v>8</v>
      </c>
      <c r="F2919" s="20">
        <v>0</v>
      </c>
      <c r="G2919" s="20">
        <v>0</v>
      </c>
      <c r="H2919" s="20">
        <v>0</v>
      </c>
      <c r="I2919" s="16">
        <v>0</v>
      </c>
      <c r="J2919" s="16">
        <v>0</v>
      </c>
      <c r="K2919" s="27">
        <v>0</v>
      </c>
      <c r="L2919" s="16">
        <v>0</v>
      </c>
      <c r="M2919" s="16">
        <v>0</v>
      </c>
      <c r="N2919" s="16">
        <v>0</v>
      </c>
      <c r="O2919" s="19">
        <v>0</v>
      </c>
    </row>
    <row r="2920" spans="1:15" ht="11.25" customHeight="1" x14ac:dyDescent="0.2">
      <c r="A2920" s="3" t="s">
        <v>60</v>
      </c>
      <c r="B2920" s="9" t="s">
        <v>25</v>
      </c>
      <c r="C2920" s="9" t="s">
        <v>36</v>
      </c>
      <c r="D2920" s="9" t="s">
        <v>17</v>
      </c>
      <c r="E2920" s="9" t="s">
        <v>9</v>
      </c>
      <c r="F2920" s="20">
        <v>0</v>
      </c>
      <c r="G2920" s="20">
        <v>0</v>
      </c>
      <c r="H2920" s="20">
        <v>0</v>
      </c>
      <c r="I2920" s="16">
        <v>0</v>
      </c>
      <c r="J2920" s="16">
        <v>0</v>
      </c>
      <c r="K2920" s="27">
        <v>0</v>
      </c>
      <c r="L2920" s="16">
        <v>0</v>
      </c>
      <c r="M2920" s="16">
        <v>0</v>
      </c>
      <c r="N2920" s="16">
        <v>0</v>
      </c>
      <c r="O2920" s="19">
        <v>0</v>
      </c>
    </row>
    <row r="2921" spans="1:15" ht="11.25" customHeight="1" x14ac:dyDescent="0.2">
      <c r="A2921" s="3" t="s">
        <v>60</v>
      </c>
      <c r="B2921" s="9" t="s">
        <v>25</v>
      </c>
      <c r="C2921" s="9" t="s">
        <v>36</v>
      </c>
      <c r="D2921" s="9" t="s">
        <v>5</v>
      </c>
      <c r="E2921" s="9" t="s">
        <v>7</v>
      </c>
      <c r="F2921" s="20">
        <v>606</v>
      </c>
      <c r="G2921" s="20">
        <v>718</v>
      </c>
      <c r="H2921" s="20">
        <v>690</v>
      </c>
      <c r="I2921" s="16">
        <v>275</v>
      </c>
      <c r="J2921" s="16">
        <v>145</v>
      </c>
      <c r="K2921" s="27">
        <v>5921</v>
      </c>
      <c r="L2921" s="16">
        <v>5713</v>
      </c>
      <c r="M2921" s="16">
        <v>6329</v>
      </c>
      <c r="N2921" s="16">
        <v>9399</v>
      </c>
      <c r="O2921" s="19">
        <v>5576</v>
      </c>
    </row>
    <row r="2922" spans="1:15" ht="11.25" customHeight="1" x14ac:dyDescent="0.2">
      <c r="A2922" s="3" t="s">
        <v>60</v>
      </c>
      <c r="B2922" s="9" t="s">
        <v>25</v>
      </c>
      <c r="C2922" s="9" t="s">
        <v>36</v>
      </c>
      <c r="D2922" s="9" t="s">
        <v>5</v>
      </c>
      <c r="E2922" s="9" t="s">
        <v>8</v>
      </c>
      <c r="F2922" s="20">
        <v>703</v>
      </c>
      <c r="G2922" s="20">
        <v>696</v>
      </c>
      <c r="H2922" s="20">
        <v>651</v>
      </c>
      <c r="I2922" s="16">
        <v>209</v>
      </c>
      <c r="J2922" s="16">
        <v>152</v>
      </c>
      <c r="K2922" s="27">
        <v>4497</v>
      </c>
      <c r="L2922" s="16">
        <v>4580</v>
      </c>
      <c r="M2922" s="16">
        <v>4401</v>
      </c>
      <c r="N2922" s="16">
        <v>5950</v>
      </c>
      <c r="O2922" s="19">
        <v>5833</v>
      </c>
    </row>
    <row r="2923" spans="1:15" ht="11.25" customHeight="1" x14ac:dyDescent="0.2">
      <c r="A2923" s="3" t="s">
        <v>60</v>
      </c>
      <c r="B2923" s="9" t="s">
        <v>25</v>
      </c>
      <c r="C2923" s="9" t="s">
        <v>36</v>
      </c>
      <c r="D2923" s="9" t="s">
        <v>5</v>
      </c>
      <c r="E2923" s="9" t="s">
        <v>9</v>
      </c>
      <c r="F2923" s="20">
        <v>1305</v>
      </c>
      <c r="G2923" s="20">
        <v>1409</v>
      </c>
      <c r="H2923" s="20">
        <v>1339</v>
      </c>
      <c r="I2923" s="16">
        <v>490</v>
      </c>
      <c r="J2923" s="16">
        <v>296</v>
      </c>
      <c r="K2923" s="27">
        <v>4998</v>
      </c>
      <c r="L2923" s="16">
        <v>5194</v>
      </c>
      <c r="M2923" s="16">
        <v>5398</v>
      </c>
      <c r="N2923" s="16">
        <v>7769</v>
      </c>
      <c r="O2923" s="19">
        <v>5756</v>
      </c>
    </row>
    <row r="2924" spans="1:15" ht="11.25" customHeight="1" x14ac:dyDescent="0.2">
      <c r="A2924" s="3" t="s">
        <v>52</v>
      </c>
      <c r="B2924" s="9" t="s">
        <v>15</v>
      </c>
      <c r="C2924" s="9" t="s">
        <v>37</v>
      </c>
      <c r="D2924" s="9" t="s">
        <v>6</v>
      </c>
      <c r="E2924" s="9" t="s">
        <v>7</v>
      </c>
      <c r="F2924" s="20">
        <v>3573</v>
      </c>
      <c r="G2924" s="20">
        <v>3915</v>
      </c>
      <c r="H2924" s="20">
        <v>3456</v>
      </c>
      <c r="I2924" s="16">
        <v>3589</v>
      </c>
      <c r="J2924" s="16">
        <v>6337</v>
      </c>
      <c r="K2924" s="27">
        <v>13901</v>
      </c>
      <c r="L2924" s="16">
        <v>14786</v>
      </c>
      <c r="M2924" s="16">
        <v>17355</v>
      </c>
      <c r="N2924" s="16">
        <v>8742</v>
      </c>
      <c r="O2924" s="19">
        <v>11196</v>
      </c>
    </row>
    <row r="2925" spans="1:15" ht="11.25" customHeight="1" x14ac:dyDescent="0.2">
      <c r="A2925" s="3" t="s">
        <v>52</v>
      </c>
      <c r="B2925" s="9" t="s">
        <v>15</v>
      </c>
      <c r="C2925" s="9" t="s">
        <v>37</v>
      </c>
      <c r="D2925" s="9" t="s">
        <v>6</v>
      </c>
      <c r="E2925" s="9" t="s">
        <v>8</v>
      </c>
      <c r="F2925" s="20">
        <v>1418</v>
      </c>
      <c r="G2925" s="20">
        <v>1837</v>
      </c>
      <c r="H2925" s="20">
        <v>1666</v>
      </c>
      <c r="I2925" s="16">
        <v>2452</v>
      </c>
      <c r="J2925" s="16">
        <v>4581</v>
      </c>
      <c r="K2925" s="27">
        <v>8599</v>
      </c>
      <c r="L2925" s="16">
        <v>9882</v>
      </c>
      <c r="M2925" s="16">
        <v>10451</v>
      </c>
      <c r="N2925" s="16">
        <v>6951</v>
      </c>
      <c r="O2925" s="19">
        <v>7324</v>
      </c>
    </row>
    <row r="2926" spans="1:15" ht="11.25" customHeight="1" x14ac:dyDescent="0.2">
      <c r="A2926" s="3" t="s">
        <v>52</v>
      </c>
      <c r="B2926" s="9" t="s">
        <v>15</v>
      </c>
      <c r="C2926" s="9" t="s">
        <v>37</v>
      </c>
      <c r="D2926" s="9" t="s">
        <v>6</v>
      </c>
      <c r="E2926" s="9" t="s">
        <v>9</v>
      </c>
      <c r="F2926" s="20">
        <v>4990</v>
      </c>
      <c r="G2926" s="20">
        <v>5751</v>
      </c>
      <c r="H2926" s="20">
        <v>5122</v>
      </c>
      <c r="I2926" s="16">
        <v>6040</v>
      </c>
      <c r="J2926" s="16">
        <v>10918</v>
      </c>
      <c r="K2926" s="27">
        <v>12341</v>
      </c>
      <c r="L2926" s="16">
        <v>13402</v>
      </c>
      <c r="M2926" s="16">
        <v>15041</v>
      </c>
      <c r="N2926" s="16">
        <v>8009</v>
      </c>
      <c r="O2926" s="19">
        <v>9337</v>
      </c>
    </row>
    <row r="2927" spans="1:15" ht="11.25" customHeight="1" x14ac:dyDescent="0.2">
      <c r="A2927" s="3" t="s">
        <v>52</v>
      </c>
      <c r="B2927" s="9" t="s">
        <v>15</v>
      </c>
      <c r="C2927" s="9" t="s">
        <v>37</v>
      </c>
      <c r="D2927" s="9" t="s">
        <v>10</v>
      </c>
      <c r="E2927" s="9" t="s">
        <v>7</v>
      </c>
      <c r="F2927" s="20">
        <v>13215</v>
      </c>
      <c r="G2927" s="20">
        <v>16038</v>
      </c>
      <c r="H2927" s="20">
        <v>17196</v>
      </c>
      <c r="I2927" s="16">
        <v>21616</v>
      </c>
      <c r="J2927" s="16">
        <v>36423</v>
      </c>
      <c r="K2927" s="27">
        <v>18213</v>
      </c>
      <c r="L2927" s="16">
        <v>19607</v>
      </c>
      <c r="M2927" s="16">
        <v>21132</v>
      </c>
      <c r="N2927" s="16">
        <v>16462</v>
      </c>
      <c r="O2927" s="19">
        <v>16258</v>
      </c>
    </row>
    <row r="2928" spans="1:15" ht="11.25" customHeight="1" x14ac:dyDescent="0.2">
      <c r="A2928" s="3" t="s">
        <v>52</v>
      </c>
      <c r="B2928" s="9" t="s">
        <v>15</v>
      </c>
      <c r="C2928" s="9" t="s">
        <v>37</v>
      </c>
      <c r="D2928" s="9" t="s">
        <v>10</v>
      </c>
      <c r="E2928" s="9" t="s">
        <v>8</v>
      </c>
      <c r="F2928" s="20">
        <v>4944</v>
      </c>
      <c r="G2928" s="20">
        <v>6275</v>
      </c>
      <c r="H2928" s="20">
        <v>6306</v>
      </c>
      <c r="I2928" s="16">
        <v>13492</v>
      </c>
      <c r="J2928" s="16">
        <v>27593</v>
      </c>
      <c r="K2928" s="27">
        <v>15759</v>
      </c>
      <c r="L2928" s="16">
        <v>16435</v>
      </c>
      <c r="M2928" s="16">
        <v>17947</v>
      </c>
      <c r="N2928" s="16">
        <v>11067</v>
      </c>
      <c r="O2928" s="19">
        <v>10859</v>
      </c>
    </row>
    <row r="2929" spans="1:15" ht="11.25" customHeight="1" x14ac:dyDescent="0.2">
      <c r="A2929" s="3" t="s">
        <v>52</v>
      </c>
      <c r="B2929" s="9" t="s">
        <v>15</v>
      </c>
      <c r="C2929" s="9" t="s">
        <v>37</v>
      </c>
      <c r="D2929" s="9" t="s">
        <v>10</v>
      </c>
      <c r="E2929" s="9" t="s">
        <v>9</v>
      </c>
      <c r="F2929" s="20">
        <v>18161</v>
      </c>
      <c r="G2929" s="20">
        <v>22312</v>
      </c>
      <c r="H2929" s="20">
        <v>23501</v>
      </c>
      <c r="I2929" s="16">
        <v>35111</v>
      </c>
      <c r="J2929" s="16">
        <v>64020</v>
      </c>
      <c r="K2929" s="27">
        <v>17542</v>
      </c>
      <c r="L2929" s="16">
        <v>18678</v>
      </c>
      <c r="M2929" s="16">
        <v>20457</v>
      </c>
      <c r="N2929" s="16">
        <v>14147</v>
      </c>
      <c r="O2929" s="19">
        <v>13762</v>
      </c>
    </row>
    <row r="2930" spans="1:15" ht="11.25" customHeight="1" x14ac:dyDescent="0.2">
      <c r="A2930" s="3" t="s">
        <v>52</v>
      </c>
      <c r="B2930" s="9" t="s">
        <v>15</v>
      </c>
      <c r="C2930" s="9" t="s">
        <v>37</v>
      </c>
      <c r="D2930" s="9" t="s">
        <v>11</v>
      </c>
      <c r="E2930" s="9" t="s">
        <v>7</v>
      </c>
      <c r="F2930" s="20">
        <v>9249</v>
      </c>
      <c r="G2930" s="20">
        <v>11035</v>
      </c>
      <c r="H2930" s="20">
        <v>12132</v>
      </c>
      <c r="I2930" s="16">
        <v>12823</v>
      </c>
      <c r="J2930" s="16">
        <v>17988</v>
      </c>
      <c r="K2930" s="27">
        <v>22446</v>
      </c>
      <c r="L2930" s="16">
        <v>22942</v>
      </c>
      <c r="M2930" s="16">
        <v>23775</v>
      </c>
      <c r="N2930" s="16">
        <v>27217</v>
      </c>
      <c r="O2930" s="19">
        <v>26132</v>
      </c>
    </row>
    <row r="2931" spans="1:15" ht="11.25" customHeight="1" x14ac:dyDescent="0.2">
      <c r="A2931" s="3" t="s">
        <v>52</v>
      </c>
      <c r="B2931" s="9" t="s">
        <v>15</v>
      </c>
      <c r="C2931" s="9" t="s">
        <v>37</v>
      </c>
      <c r="D2931" s="9" t="s">
        <v>11</v>
      </c>
      <c r="E2931" s="9" t="s">
        <v>8</v>
      </c>
      <c r="F2931" s="20">
        <v>3120</v>
      </c>
      <c r="G2931" s="20">
        <v>3721</v>
      </c>
      <c r="H2931" s="20">
        <v>3965</v>
      </c>
      <c r="I2931" s="16">
        <v>4768</v>
      </c>
      <c r="J2931" s="16">
        <v>7833</v>
      </c>
      <c r="K2931" s="27">
        <v>20057</v>
      </c>
      <c r="L2931" s="16">
        <v>20476</v>
      </c>
      <c r="M2931" s="16">
        <v>21196</v>
      </c>
      <c r="N2931" s="16">
        <v>22971</v>
      </c>
      <c r="O2931" s="19">
        <v>19228</v>
      </c>
    </row>
    <row r="2932" spans="1:15" ht="11.25" customHeight="1" x14ac:dyDescent="0.2">
      <c r="A2932" s="3" t="s">
        <v>52</v>
      </c>
      <c r="B2932" s="9" t="s">
        <v>15</v>
      </c>
      <c r="C2932" s="9" t="s">
        <v>37</v>
      </c>
      <c r="D2932" s="9" t="s">
        <v>11</v>
      </c>
      <c r="E2932" s="9" t="s">
        <v>9</v>
      </c>
      <c r="F2932" s="20">
        <v>12369</v>
      </c>
      <c r="G2932" s="20">
        <v>14759</v>
      </c>
      <c r="H2932" s="20">
        <v>16100</v>
      </c>
      <c r="I2932" s="16">
        <v>17596</v>
      </c>
      <c r="J2932" s="16">
        <v>25824</v>
      </c>
      <c r="K2932" s="27">
        <v>21719</v>
      </c>
      <c r="L2932" s="16">
        <v>22380</v>
      </c>
      <c r="M2932" s="16">
        <v>23214</v>
      </c>
      <c r="N2932" s="16">
        <v>26094</v>
      </c>
      <c r="O2932" s="19">
        <v>23901</v>
      </c>
    </row>
    <row r="2933" spans="1:15" ht="11.25" customHeight="1" x14ac:dyDescent="0.2">
      <c r="A2933" s="3" t="s">
        <v>52</v>
      </c>
      <c r="B2933" s="9" t="s">
        <v>15</v>
      </c>
      <c r="C2933" s="9" t="s">
        <v>37</v>
      </c>
      <c r="D2933" s="9" t="s">
        <v>12</v>
      </c>
      <c r="E2933" s="9" t="s">
        <v>7</v>
      </c>
      <c r="F2933" s="20">
        <v>3160</v>
      </c>
      <c r="G2933" s="20">
        <v>3767</v>
      </c>
      <c r="H2933" s="20">
        <v>4011</v>
      </c>
      <c r="I2933" s="16">
        <v>4033</v>
      </c>
      <c r="J2933" s="16">
        <v>5195</v>
      </c>
      <c r="K2933" s="27">
        <v>25684</v>
      </c>
      <c r="L2933" s="16">
        <v>25373</v>
      </c>
      <c r="M2933" s="16">
        <v>25903</v>
      </c>
      <c r="N2933" s="16">
        <v>31984</v>
      </c>
      <c r="O2933" s="19">
        <v>32238</v>
      </c>
    </row>
    <row r="2934" spans="1:15" ht="11.25" customHeight="1" x14ac:dyDescent="0.2">
      <c r="A2934" s="3" t="s">
        <v>52</v>
      </c>
      <c r="B2934" s="9" t="s">
        <v>15</v>
      </c>
      <c r="C2934" s="9" t="s">
        <v>37</v>
      </c>
      <c r="D2934" s="9" t="s">
        <v>12</v>
      </c>
      <c r="E2934" s="9" t="s">
        <v>8</v>
      </c>
      <c r="F2934" s="20">
        <v>1428</v>
      </c>
      <c r="G2934" s="20">
        <v>1576</v>
      </c>
      <c r="H2934" s="20">
        <v>1675</v>
      </c>
      <c r="I2934" s="16">
        <v>1811</v>
      </c>
      <c r="J2934" s="16">
        <v>2451</v>
      </c>
      <c r="K2934" s="27">
        <v>22251</v>
      </c>
      <c r="L2934" s="16">
        <v>21545</v>
      </c>
      <c r="M2934" s="16">
        <v>22833</v>
      </c>
      <c r="N2934" s="16">
        <v>25919</v>
      </c>
      <c r="O2934" s="19">
        <v>23174</v>
      </c>
    </row>
    <row r="2935" spans="1:15" ht="11.25" customHeight="1" x14ac:dyDescent="0.2">
      <c r="A2935" s="3" t="s">
        <v>52</v>
      </c>
      <c r="B2935" s="9" t="s">
        <v>15</v>
      </c>
      <c r="C2935" s="9" t="s">
        <v>37</v>
      </c>
      <c r="D2935" s="9" t="s">
        <v>12</v>
      </c>
      <c r="E2935" s="9" t="s">
        <v>9</v>
      </c>
      <c r="F2935" s="20">
        <v>4592</v>
      </c>
      <c r="G2935" s="20">
        <v>5341</v>
      </c>
      <c r="H2935" s="20">
        <v>5684</v>
      </c>
      <c r="I2935" s="16">
        <v>5845</v>
      </c>
      <c r="J2935" s="16">
        <v>7643</v>
      </c>
      <c r="K2935" s="27">
        <v>24960</v>
      </c>
      <c r="L2935" s="16">
        <v>24210</v>
      </c>
      <c r="M2935" s="16">
        <v>25220</v>
      </c>
      <c r="N2935" s="16">
        <v>30067</v>
      </c>
      <c r="O2935" s="19">
        <v>29272</v>
      </c>
    </row>
    <row r="2936" spans="1:15" ht="11.25" customHeight="1" x14ac:dyDescent="0.2">
      <c r="A2936" s="3" t="s">
        <v>52</v>
      </c>
      <c r="B2936" s="9" t="s">
        <v>15</v>
      </c>
      <c r="C2936" s="9" t="s">
        <v>37</v>
      </c>
      <c r="D2936" s="9" t="s">
        <v>27</v>
      </c>
      <c r="E2936" s="9" t="s">
        <v>7</v>
      </c>
      <c r="F2936" s="20">
        <v>4490</v>
      </c>
      <c r="G2936" s="20">
        <v>5227</v>
      </c>
      <c r="H2936" s="20">
        <v>5558</v>
      </c>
      <c r="I2936" s="16">
        <v>5499</v>
      </c>
      <c r="J2936" s="16">
        <v>6951</v>
      </c>
      <c r="K2936" s="27">
        <v>25737</v>
      </c>
      <c r="L2936" s="16">
        <v>25604</v>
      </c>
      <c r="M2936" s="16">
        <v>26204</v>
      </c>
      <c r="N2936" s="16">
        <v>32193</v>
      </c>
      <c r="O2936" s="19">
        <v>32322</v>
      </c>
    </row>
    <row r="2937" spans="1:15" ht="11.25" customHeight="1" x14ac:dyDescent="0.2">
      <c r="A2937" s="3" t="s">
        <v>52</v>
      </c>
      <c r="B2937" s="9" t="s">
        <v>15</v>
      </c>
      <c r="C2937" s="9" t="s">
        <v>37</v>
      </c>
      <c r="D2937" s="9" t="s">
        <v>27</v>
      </c>
      <c r="E2937" s="9" t="s">
        <v>8</v>
      </c>
      <c r="F2937" s="20">
        <v>2000</v>
      </c>
      <c r="G2937" s="20">
        <v>2192</v>
      </c>
      <c r="H2937" s="20">
        <v>2285</v>
      </c>
      <c r="I2937" s="16">
        <v>2470</v>
      </c>
      <c r="J2937" s="16">
        <v>3348</v>
      </c>
      <c r="K2937" s="27">
        <v>22471</v>
      </c>
      <c r="L2937" s="16">
        <v>21605</v>
      </c>
      <c r="M2937" s="16">
        <v>23272</v>
      </c>
      <c r="N2937" s="16">
        <v>26994</v>
      </c>
      <c r="O2937" s="19">
        <v>22778</v>
      </c>
    </row>
    <row r="2938" spans="1:15" ht="11.25" customHeight="1" x14ac:dyDescent="0.2">
      <c r="A2938" s="3" t="s">
        <v>52</v>
      </c>
      <c r="B2938" s="9" t="s">
        <v>15</v>
      </c>
      <c r="C2938" s="9" t="s">
        <v>37</v>
      </c>
      <c r="D2938" s="9" t="s">
        <v>27</v>
      </c>
      <c r="E2938" s="9" t="s">
        <v>9</v>
      </c>
      <c r="F2938" s="20">
        <v>6489</v>
      </c>
      <c r="G2938" s="20">
        <v>7419</v>
      </c>
      <c r="H2938" s="20">
        <v>7840</v>
      </c>
      <c r="I2938" s="16">
        <v>7974</v>
      </c>
      <c r="J2938" s="16">
        <v>10300</v>
      </c>
      <c r="K2938" s="27">
        <v>24956</v>
      </c>
      <c r="L2938" s="16">
        <v>24292</v>
      </c>
      <c r="M2938" s="16">
        <v>25511</v>
      </c>
      <c r="N2938" s="16">
        <v>30518</v>
      </c>
      <c r="O2938" s="19">
        <v>29317</v>
      </c>
    </row>
    <row r="2939" spans="1:15" ht="11.25" customHeight="1" x14ac:dyDescent="0.2">
      <c r="A2939" s="3" t="s">
        <v>52</v>
      </c>
      <c r="B2939" s="9" t="s">
        <v>15</v>
      </c>
      <c r="C2939" s="9" t="s">
        <v>37</v>
      </c>
      <c r="D2939" s="9" t="s">
        <v>16</v>
      </c>
      <c r="E2939" s="9" t="s">
        <v>7</v>
      </c>
      <c r="F2939" s="20">
        <v>984</v>
      </c>
      <c r="G2939" s="20">
        <v>1117</v>
      </c>
      <c r="H2939" s="20">
        <v>1232</v>
      </c>
      <c r="I2939" s="16">
        <v>1208</v>
      </c>
      <c r="J2939" s="16">
        <v>1451</v>
      </c>
      <c r="K2939" s="27">
        <v>29981</v>
      </c>
      <c r="L2939" s="16">
        <v>30769</v>
      </c>
      <c r="M2939" s="16">
        <v>29341</v>
      </c>
      <c r="N2939" s="16">
        <v>35509</v>
      </c>
      <c r="O2939" s="19">
        <v>35725</v>
      </c>
    </row>
    <row r="2940" spans="1:15" ht="11.25" customHeight="1" x14ac:dyDescent="0.2">
      <c r="A2940" s="3" t="s">
        <v>52</v>
      </c>
      <c r="B2940" s="9" t="s">
        <v>15</v>
      </c>
      <c r="C2940" s="9" t="s">
        <v>37</v>
      </c>
      <c r="D2940" s="9" t="s">
        <v>16</v>
      </c>
      <c r="E2940" s="9" t="s">
        <v>8</v>
      </c>
      <c r="F2940" s="20">
        <v>438</v>
      </c>
      <c r="G2940" s="20">
        <v>488</v>
      </c>
      <c r="H2940" s="20">
        <v>500</v>
      </c>
      <c r="I2940" s="16">
        <v>539</v>
      </c>
      <c r="J2940" s="16">
        <v>744</v>
      </c>
      <c r="K2940" s="27">
        <v>25213</v>
      </c>
      <c r="L2940" s="16">
        <v>24195</v>
      </c>
      <c r="M2940" s="16">
        <v>26855</v>
      </c>
      <c r="N2940" s="16">
        <v>31357</v>
      </c>
      <c r="O2940" s="19">
        <v>23205</v>
      </c>
    </row>
    <row r="2941" spans="1:15" ht="11.25" customHeight="1" x14ac:dyDescent="0.2">
      <c r="A2941" s="3" t="s">
        <v>52</v>
      </c>
      <c r="B2941" s="9" t="s">
        <v>15</v>
      </c>
      <c r="C2941" s="9" t="s">
        <v>37</v>
      </c>
      <c r="D2941" s="9" t="s">
        <v>16</v>
      </c>
      <c r="E2941" s="9" t="s">
        <v>9</v>
      </c>
      <c r="F2941" s="20">
        <v>1424</v>
      </c>
      <c r="G2941" s="20">
        <v>1605</v>
      </c>
      <c r="H2941" s="20">
        <v>1729</v>
      </c>
      <c r="I2941" s="16">
        <v>1753</v>
      </c>
      <c r="J2941" s="16">
        <v>2197</v>
      </c>
      <c r="K2941" s="27">
        <v>28170</v>
      </c>
      <c r="L2941" s="16">
        <v>29099</v>
      </c>
      <c r="M2941" s="16">
        <v>28392</v>
      </c>
      <c r="N2941" s="16">
        <v>34416</v>
      </c>
      <c r="O2941" s="19">
        <v>31375</v>
      </c>
    </row>
    <row r="2942" spans="1:15" ht="11.25" customHeight="1" x14ac:dyDescent="0.2">
      <c r="A2942" s="3" t="s">
        <v>52</v>
      </c>
      <c r="B2942" s="9" t="s">
        <v>15</v>
      </c>
      <c r="C2942" s="9" t="s">
        <v>37</v>
      </c>
      <c r="D2942" s="9" t="s">
        <v>14</v>
      </c>
      <c r="E2942" s="9" t="s">
        <v>7</v>
      </c>
      <c r="F2942" s="20">
        <v>1331</v>
      </c>
      <c r="G2942" s="20">
        <v>1455</v>
      </c>
      <c r="H2942" s="20">
        <v>1554</v>
      </c>
      <c r="I2942" s="16">
        <v>1465</v>
      </c>
      <c r="J2942" s="16">
        <v>1758</v>
      </c>
      <c r="K2942" s="27">
        <v>25980</v>
      </c>
      <c r="L2942" s="16">
        <v>26478</v>
      </c>
      <c r="M2942" s="16">
        <v>27275</v>
      </c>
      <c r="N2942" s="16">
        <v>33607</v>
      </c>
      <c r="O2942" s="19">
        <v>33310</v>
      </c>
    </row>
    <row r="2943" spans="1:15" ht="11.25" customHeight="1" x14ac:dyDescent="0.2">
      <c r="A2943" s="3" t="s">
        <v>52</v>
      </c>
      <c r="B2943" s="9" t="s">
        <v>15</v>
      </c>
      <c r="C2943" s="9" t="s">
        <v>37</v>
      </c>
      <c r="D2943" s="9" t="s">
        <v>14</v>
      </c>
      <c r="E2943" s="9" t="s">
        <v>8</v>
      </c>
      <c r="F2943" s="20">
        <v>567</v>
      </c>
      <c r="G2943" s="20">
        <v>624</v>
      </c>
      <c r="H2943" s="20">
        <v>610</v>
      </c>
      <c r="I2943" s="16">
        <v>664</v>
      </c>
      <c r="J2943" s="16">
        <v>899</v>
      </c>
      <c r="K2943" s="27">
        <v>22717</v>
      </c>
      <c r="L2943" s="16">
        <v>21939</v>
      </c>
      <c r="M2943" s="16">
        <v>24398</v>
      </c>
      <c r="N2943" s="16">
        <v>29903</v>
      </c>
      <c r="O2943" s="19">
        <v>21186</v>
      </c>
    </row>
    <row r="2944" spans="1:15" ht="11.25" customHeight="1" x14ac:dyDescent="0.2">
      <c r="A2944" s="3" t="s">
        <v>52</v>
      </c>
      <c r="B2944" s="9" t="s">
        <v>15</v>
      </c>
      <c r="C2944" s="9" t="s">
        <v>37</v>
      </c>
      <c r="D2944" s="9" t="s">
        <v>14</v>
      </c>
      <c r="E2944" s="9" t="s">
        <v>9</v>
      </c>
      <c r="F2944" s="20">
        <v>1897</v>
      </c>
      <c r="G2944" s="20">
        <v>2077</v>
      </c>
      <c r="H2944" s="20">
        <v>2161</v>
      </c>
      <c r="I2944" s="16">
        <v>2126</v>
      </c>
      <c r="J2944" s="16">
        <v>2654</v>
      </c>
      <c r="K2944" s="27">
        <v>24940</v>
      </c>
      <c r="L2944" s="16">
        <v>24918</v>
      </c>
      <c r="M2944" s="16">
        <v>26622</v>
      </c>
      <c r="N2944" s="16">
        <v>31799</v>
      </c>
      <c r="O2944" s="19">
        <v>29403</v>
      </c>
    </row>
    <row r="2945" spans="1:15" ht="11.25" customHeight="1" x14ac:dyDescent="0.2">
      <c r="A2945" s="3" t="s">
        <v>52</v>
      </c>
      <c r="B2945" s="9" t="s">
        <v>15</v>
      </c>
      <c r="C2945" s="9" t="s">
        <v>37</v>
      </c>
      <c r="D2945" s="9" t="s">
        <v>17</v>
      </c>
      <c r="E2945" s="9" t="s">
        <v>7</v>
      </c>
      <c r="F2945" s="20">
        <v>344</v>
      </c>
      <c r="G2945" s="20">
        <v>342</v>
      </c>
      <c r="H2945" s="20">
        <v>325</v>
      </c>
      <c r="I2945" s="16">
        <v>253</v>
      </c>
      <c r="J2945" s="16">
        <v>306</v>
      </c>
      <c r="K2945" s="27">
        <v>15521</v>
      </c>
      <c r="L2945" s="16">
        <v>15343</v>
      </c>
      <c r="M2945" s="16">
        <v>18534</v>
      </c>
      <c r="N2945" s="16">
        <v>22821</v>
      </c>
      <c r="O2945" s="19">
        <v>24373</v>
      </c>
    </row>
    <row r="2946" spans="1:15" ht="11.25" customHeight="1" x14ac:dyDescent="0.2">
      <c r="A2946" s="3" t="s">
        <v>52</v>
      </c>
      <c r="B2946" s="9" t="s">
        <v>15</v>
      </c>
      <c r="C2946" s="9" t="s">
        <v>37</v>
      </c>
      <c r="D2946" s="9" t="s">
        <v>17</v>
      </c>
      <c r="E2946" s="9" t="s">
        <v>8</v>
      </c>
      <c r="F2946" s="20">
        <v>131</v>
      </c>
      <c r="G2946" s="20">
        <v>134</v>
      </c>
      <c r="H2946" s="20">
        <v>106</v>
      </c>
      <c r="I2946" s="16">
        <v>118</v>
      </c>
      <c r="J2946" s="16">
        <v>154</v>
      </c>
      <c r="K2946" s="27">
        <v>14489</v>
      </c>
      <c r="L2946" s="16">
        <v>14086</v>
      </c>
      <c r="M2946" s="16">
        <v>16116</v>
      </c>
      <c r="N2946" s="16">
        <v>17641</v>
      </c>
      <c r="O2946" s="19">
        <v>18276</v>
      </c>
    </row>
    <row r="2947" spans="1:15" ht="11.25" customHeight="1" x14ac:dyDescent="0.2">
      <c r="A2947" s="3" t="s">
        <v>52</v>
      </c>
      <c r="B2947" s="9" t="s">
        <v>15</v>
      </c>
      <c r="C2947" s="9" t="s">
        <v>37</v>
      </c>
      <c r="D2947" s="9" t="s">
        <v>17</v>
      </c>
      <c r="E2947" s="9" t="s">
        <v>9</v>
      </c>
      <c r="F2947" s="20">
        <v>477</v>
      </c>
      <c r="G2947" s="20">
        <v>471</v>
      </c>
      <c r="H2947" s="20">
        <v>432</v>
      </c>
      <c r="I2947" s="16">
        <v>377</v>
      </c>
      <c r="J2947" s="16">
        <v>464</v>
      </c>
      <c r="K2947" s="27">
        <v>15415</v>
      </c>
      <c r="L2947" s="16">
        <v>15244</v>
      </c>
      <c r="M2947" s="16">
        <v>17998</v>
      </c>
      <c r="N2947" s="16">
        <v>21184</v>
      </c>
      <c r="O2947" s="19">
        <v>21998</v>
      </c>
    </row>
    <row r="2948" spans="1:15" ht="11.25" customHeight="1" x14ac:dyDescent="0.2">
      <c r="A2948" s="3" t="s">
        <v>52</v>
      </c>
      <c r="B2948" s="9" t="s">
        <v>15</v>
      </c>
      <c r="C2948" s="9" t="s">
        <v>37</v>
      </c>
      <c r="D2948" s="9" t="s">
        <v>5</v>
      </c>
      <c r="E2948" s="9" t="s">
        <v>7</v>
      </c>
      <c r="F2948" s="20">
        <v>30533</v>
      </c>
      <c r="G2948" s="20">
        <v>36214</v>
      </c>
      <c r="H2948" s="20">
        <v>38341</v>
      </c>
      <c r="I2948" s="16">
        <v>43526</v>
      </c>
      <c r="J2948" s="16">
        <v>67693</v>
      </c>
      <c r="K2948" s="27">
        <v>19714</v>
      </c>
      <c r="L2948" s="16">
        <v>20505</v>
      </c>
      <c r="M2948" s="16">
        <v>21958</v>
      </c>
      <c r="N2948" s="16">
        <v>20012</v>
      </c>
      <c r="O2948" s="19">
        <v>19256</v>
      </c>
    </row>
    <row r="2949" spans="1:15" ht="11.25" customHeight="1" x14ac:dyDescent="0.2">
      <c r="A2949" s="3" t="s">
        <v>52</v>
      </c>
      <c r="B2949" s="9" t="s">
        <v>15</v>
      </c>
      <c r="C2949" s="9" t="s">
        <v>37</v>
      </c>
      <c r="D2949" s="9" t="s">
        <v>5</v>
      </c>
      <c r="E2949" s="9" t="s">
        <v>8</v>
      </c>
      <c r="F2949" s="20">
        <v>11484</v>
      </c>
      <c r="G2949" s="20">
        <v>14029</v>
      </c>
      <c r="H2949" s="20">
        <v>14224</v>
      </c>
      <c r="I2949" s="16">
        <v>23190</v>
      </c>
      <c r="J2949" s="16">
        <v>43356</v>
      </c>
      <c r="K2949" s="27">
        <v>16499</v>
      </c>
      <c r="L2949" s="16">
        <v>16942</v>
      </c>
      <c r="M2949" s="16">
        <v>18382</v>
      </c>
      <c r="N2949" s="16">
        <v>13449</v>
      </c>
      <c r="O2949" s="19">
        <v>12154</v>
      </c>
    </row>
    <row r="2950" spans="1:15" ht="11.25" customHeight="1" x14ac:dyDescent="0.2">
      <c r="A2950" s="3" t="s">
        <v>52</v>
      </c>
      <c r="B2950" s="9" t="s">
        <v>15</v>
      </c>
      <c r="C2950" s="9" t="s">
        <v>37</v>
      </c>
      <c r="D2950" s="9" t="s">
        <v>5</v>
      </c>
      <c r="E2950" s="9" t="s">
        <v>9</v>
      </c>
      <c r="F2950" s="20">
        <v>42011</v>
      </c>
      <c r="G2950" s="20">
        <v>50245</v>
      </c>
      <c r="H2950" s="20">
        <v>52568</v>
      </c>
      <c r="I2950" s="16">
        <v>66719</v>
      </c>
      <c r="J2950" s="16">
        <v>111063</v>
      </c>
      <c r="K2950" s="27">
        <v>18932</v>
      </c>
      <c r="L2950" s="16">
        <v>19593</v>
      </c>
      <c r="M2950" s="16">
        <v>21184</v>
      </c>
      <c r="N2950" s="16">
        <v>17613</v>
      </c>
      <c r="O2950" s="19">
        <v>16218</v>
      </c>
    </row>
    <row r="2951" spans="1:15" ht="11.25" customHeight="1" x14ac:dyDescent="0.2">
      <c r="A2951" s="3" t="s">
        <v>53</v>
      </c>
      <c r="B2951" s="9" t="s">
        <v>18</v>
      </c>
      <c r="C2951" s="9" t="s">
        <v>37</v>
      </c>
      <c r="D2951" s="9" t="s">
        <v>6</v>
      </c>
      <c r="E2951" s="9" t="s">
        <v>7</v>
      </c>
      <c r="F2951" s="20">
        <v>848</v>
      </c>
      <c r="G2951" s="20">
        <v>955</v>
      </c>
      <c r="H2951" s="20">
        <v>973</v>
      </c>
      <c r="I2951" s="16">
        <v>922</v>
      </c>
      <c r="J2951" s="16">
        <v>1555</v>
      </c>
      <c r="K2951" s="27">
        <v>14980</v>
      </c>
      <c r="L2951" s="16">
        <v>14556</v>
      </c>
      <c r="M2951" s="16">
        <v>18715</v>
      </c>
      <c r="N2951" s="16">
        <v>9434</v>
      </c>
      <c r="O2951" s="19">
        <v>11382</v>
      </c>
    </row>
    <row r="2952" spans="1:15" ht="11.25" customHeight="1" x14ac:dyDescent="0.2">
      <c r="A2952" s="3" t="s">
        <v>53</v>
      </c>
      <c r="B2952" s="9" t="s">
        <v>18</v>
      </c>
      <c r="C2952" s="9" t="s">
        <v>37</v>
      </c>
      <c r="D2952" s="9" t="s">
        <v>6</v>
      </c>
      <c r="E2952" s="9" t="s">
        <v>8</v>
      </c>
      <c r="F2952" s="20">
        <v>378</v>
      </c>
      <c r="G2952" s="20">
        <v>464</v>
      </c>
      <c r="H2952" s="20">
        <v>431</v>
      </c>
      <c r="I2952" s="16">
        <v>530</v>
      </c>
      <c r="J2952" s="16">
        <v>1148</v>
      </c>
      <c r="K2952" s="27">
        <v>9448</v>
      </c>
      <c r="L2952" s="16">
        <v>8868</v>
      </c>
      <c r="M2952" s="16">
        <v>9487</v>
      </c>
      <c r="N2952" s="16">
        <v>7962</v>
      </c>
      <c r="O2952" s="19">
        <v>7473</v>
      </c>
    </row>
    <row r="2953" spans="1:15" ht="11.25" customHeight="1" x14ac:dyDescent="0.2">
      <c r="A2953" s="3" t="s">
        <v>53</v>
      </c>
      <c r="B2953" s="9" t="s">
        <v>18</v>
      </c>
      <c r="C2953" s="9" t="s">
        <v>37</v>
      </c>
      <c r="D2953" s="9" t="s">
        <v>6</v>
      </c>
      <c r="E2953" s="9" t="s">
        <v>9</v>
      </c>
      <c r="F2953" s="20">
        <v>1233</v>
      </c>
      <c r="G2953" s="20">
        <v>1426</v>
      </c>
      <c r="H2953" s="20">
        <v>1397</v>
      </c>
      <c r="I2953" s="16">
        <v>1454</v>
      </c>
      <c r="J2953" s="16">
        <v>2699</v>
      </c>
      <c r="K2953" s="27">
        <v>12964</v>
      </c>
      <c r="L2953" s="16">
        <v>13073</v>
      </c>
      <c r="M2953" s="16">
        <v>16306</v>
      </c>
      <c r="N2953" s="16">
        <v>8715</v>
      </c>
      <c r="O2953" s="19">
        <v>9797</v>
      </c>
    </row>
    <row r="2954" spans="1:15" ht="11.25" customHeight="1" x14ac:dyDescent="0.2">
      <c r="A2954" s="3" t="s">
        <v>53</v>
      </c>
      <c r="B2954" s="9" t="s">
        <v>18</v>
      </c>
      <c r="C2954" s="9" t="s">
        <v>37</v>
      </c>
      <c r="D2954" s="9" t="s">
        <v>10</v>
      </c>
      <c r="E2954" s="9" t="s">
        <v>7</v>
      </c>
      <c r="F2954" s="20">
        <v>3512</v>
      </c>
      <c r="G2954" s="20">
        <v>4356</v>
      </c>
      <c r="H2954" s="20">
        <v>4946</v>
      </c>
      <c r="I2954" s="16">
        <v>5930</v>
      </c>
      <c r="J2954" s="16">
        <v>9198</v>
      </c>
      <c r="K2954" s="27">
        <v>18643</v>
      </c>
      <c r="L2954" s="16">
        <v>19175</v>
      </c>
      <c r="M2954" s="16">
        <v>21960</v>
      </c>
      <c r="N2954" s="16">
        <v>18667</v>
      </c>
      <c r="O2954" s="19">
        <v>17783</v>
      </c>
    </row>
    <row r="2955" spans="1:15" ht="11.25" customHeight="1" x14ac:dyDescent="0.2">
      <c r="A2955" s="3" t="s">
        <v>53</v>
      </c>
      <c r="B2955" s="9" t="s">
        <v>18</v>
      </c>
      <c r="C2955" s="9" t="s">
        <v>37</v>
      </c>
      <c r="D2955" s="9" t="s">
        <v>10</v>
      </c>
      <c r="E2955" s="9" t="s">
        <v>8</v>
      </c>
      <c r="F2955" s="20">
        <v>1408</v>
      </c>
      <c r="G2955" s="20">
        <v>1685</v>
      </c>
      <c r="H2955" s="20">
        <v>1768</v>
      </c>
      <c r="I2955" s="16">
        <v>3397</v>
      </c>
      <c r="J2955" s="16">
        <v>6792</v>
      </c>
      <c r="K2955" s="27">
        <v>15391</v>
      </c>
      <c r="L2955" s="16">
        <v>14981</v>
      </c>
      <c r="M2955" s="16">
        <v>17595</v>
      </c>
      <c r="N2955" s="16">
        <v>12495</v>
      </c>
      <c r="O2955" s="19">
        <v>12221</v>
      </c>
    </row>
    <row r="2956" spans="1:15" ht="11.25" customHeight="1" x14ac:dyDescent="0.2">
      <c r="A2956" s="3" t="s">
        <v>53</v>
      </c>
      <c r="B2956" s="9" t="s">
        <v>18</v>
      </c>
      <c r="C2956" s="9" t="s">
        <v>37</v>
      </c>
      <c r="D2956" s="9" t="s">
        <v>10</v>
      </c>
      <c r="E2956" s="9" t="s">
        <v>9</v>
      </c>
      <c r="F2956" s="20">
        <v>4919</v>
      </c>
      <c r="G2956" s="20">
        <v>6047</v>
      </c>
      <c r="H2956" s="20">
        <v>6717</v>
      </c>
      <c r="I2956" s="16">
        <v>9322</v>
      </c>
      <c r="J2956" s="16">
        <v>15990</v>
      </c>
      <c r="K2956" s="27">
        <v>17800</v>
      </c>
      <c r="L2956" s="16">
        <v>17959</v>
      </c>
      <c r="M2956" s="16">
        <v>21203</v>
      </c>
      <c r="N2956" s="16">
        <v>16583</v>
      </c>
      <c r="O2956" s="19">
        <v>15217</v>
      </c>
    </row>
    <row r="2957" spans="1:15" ht="11.25" customHeight="1" x14ac:dyDescent="0.2">
      <c r="A2957" s="3" t="s">
        <v>53</v>
      </c>
      <c r="B2957" s="9" t="s">
        <v>18</v>
      </c>
      <c r="C2957" s="9" t="s">
        <v>37</v>
      </c>
      <c r="D2957" s="9" t="s">
        <v>11</v>
      </c>
      <c r="E2957" s="9" t="s">
        <v>7</v>
      </c>
      <c r="F2957" s="20">
        <v>2707</v>
      </c>
      <c r="G2957" s="20">
        <v>3271</v>
      </c>
      <c r="H2957" s="20">
        <v>3668</v>
      </c>
      <c r="I2957" s="16">
        <v>3750</v>
      </c>
      <c r="J2957" s="16">
        <v>4976</v>
      </c>
      <c r="K2957" s="27">
        <v>22972</v>
      </c>
      <c r="L2957" s="16">
        <v>24048</v>
      </c>
      <c r="M2957" s="16">
        <v>24181</v>
      </c>
      <c r="N2957" s="16">
        <v>27957</v>
      </c>
      <c r="O2957" s="19">
        <v>27775</v>
      </c>
    </row>
    <row r="2958" spans="1:15" ht="11.25" customHeight="1" x14ac:dyDescent="0.2">
      <c r="A2958" s="3" t="s">
        <v>53</v>
      </c>
      <c r="B2958" s="9" t="s">
        <v>18</v>
      </c>
      <c r="C2958" s="9" t="s">
        <v>37</v>
      </c>
      <c r="D2958" s="9" t="s">
        <v>11</v>
      </c>
      <c r="E2958" s="9" t="s">
        <v>8</v>
      </c>
      <c r="F2958" s="20">
        <v>964</v>
      </c>
      <c r="G2958" s="20">
        <v>1094</v>
      </c>
      <c r="H2958" s="20">
        <v>1162</v>
      </c>
      <c r="I2958" s="16">
        <v>1256</v>
      </c>
      <c r="J2958" s="16">
        <v>1891</v>
      </c>
      <c r="K2958" s="27">
        <v>22903</v>
      </c>
      <c r="L2958" s="16">
        <v>23733</v>
      </c>
      <c r="M2958" s="16">
        <v>21581</v>
      </c>
      <c r="N2958" s="16">
        <v>26420</v>
      </c>
      <c r="O2958" s="19">
        <v>22241</v>
      </c>
    </row>
    <row r="2959" spans="1:15" ht="11.25" customHeight="1" x14ac:dyDescent="0.2">
      <c r="A2959" s="3" t="s">
        <v>53</v>
      </c>
      <c r="B2959" s="9" t="s">
        <v>18</v>
      </c>
      <c r="C2959" s="9" t="s">
        <v>37</v>
      </c>
      <c r="D2959" s="9" t="s">
        <v>11</v>
      </c>
      <c r="E2959" s="9" t="s">
        <v>9</v>
      </c>
      <c r="F2959" s="20">
        <v>3671</v>
      </c>
      <c r="G2959" s="20">
        <v>4365</v>
      </c>
      <c r="H2959" s="20">
        <v>4836</v>
      </c>
      <c r="I2959" s="16">
        <v>5000</v>
      </c>
      <c r="J2959" s="16">
        <v>6878</v>
      </c>
      <c r="K2959" s="27">
        <v>22970</v>
      </c>
      <c r="L2959" s="16">
        <v>23950</v>
      </c>
      <c r="M2959" s="16">
        <v>23794</v>
      </c>
      <c r="N2959" s="16">
        <v>27663</v>
      </c>
      <c r="O2959" s="19">
        <v>26394</v>
      </c>
    </row>
    <row r="2960" spans="1:15" ht="11.25" customHeight="1" x14ac:dyDescent="0.2">
      <c r="A2960" s="3" t="s">
        <v>53</v>
      </c>
      <c r="B2960" s="9" t="s">
        <v>18</v>
      </c>
      <c r="C2960" s="9" t="s">
        <v>37</v>
      </c>
      <c r="D2960" s="9" t="s">
        <v>12</v>
      </c>
      <c r="E2960" s="9" t="s">
        <v>7</v>
      </c>
      <c r="F2960" s="20">
        <v>997</v>
      </c>
      <c r="G2960" s="20">
        <v>1147</v>
      </c>
      <c r="H2960" s="20">
        <v>1256</v>
      </c>
      <c r="I2960" s="16">
        <v>1137</v>
      </c>
      <c r="J2960" s="16">
        <v>1414</v>
      </c>
      <c r="K2960" s="27">
        <v>27603</v>
      </c>
      <c r="L2960" s="16">
        <v>27733</v>
      </c>
      <c r="M2960" s="16">
        <v>27015</v>
      </c>
      <c r="N2960" s="16">
        <v>34824</v>
      </c>
      <c r="O2960" s="19">
        <v>32331</v>
      </c>
    </row>
    <row r="2961" spans="1:15" ht="11.25" customHeight="1" x14ac:dyDescent="0.2">
      <c r="A2961" s="3" t="s">
        <v>53</v>
      </c>
      <c r="B2961" s="9" t="s">
        <v>18</v>
      </c>
      <c r="C2961" s="9" t="s">
        <v>37</v>
      </c>
      <c r="D2961" s="9" t="s">
        <v>12</v>
      </c>
      <c r="E2961" s="9" t="s">
        <v>8</v>
      </c>
      <c r="F2961" s="20">
        <v>435</v>
      </c>
      <c r="G2961" s="20">
        <v>456</v>
      </c>
      <c r="H2961" s="20">
        <v>525</v>
      </c>
      <c r="I2961" s="16">
        <v>564</v>
      </c>
      <c r="J2961" s="16">
        <v>662</v>
      </c>
      <c r="K2961" s="27">
        <v>25914</v>
      </c>
      <c r="L2961" s="16">
        <v>22941</v>
      </c>
      <c r="M2961" s="16">
        <v>24984</v>
      </c>
      <c r="N2961" s="16">
        <v>27766</v>
      </c>
      <c r="O2961" s="19">
        <v>23999</v>
      </c>
    </row>
    <row r="2962" spans="1:15" ht="11.25" customHeight="1" x14ac:dyDescent="0.2">
      <c r="A2962" s="3" t="s">
        <v>53</v>
      </c>
      <c r="B2962" s="9" t="s">
        <v>18</v>
      </c>
      <c r="C2962" s="9" t="s">
        <v>37</v>
      </c>
      <c r="D2962" s="9" t="s">
        <v>12</v>
      </c>
      <c r="E2962" s="9" t="s">
        <v>9</v>
      </c>
      <c r="F2962" s="20">
        <v>1430</v>
      </c>
      <c r="G2962" s="20">
        <v>1610</v>
      </c>
      <c r="H2962" s="20">
        <v>1779</v>
      </c>
      <c r="I2962" s="16">
        <v>1698</v>
      </c>
      <c r="J2962" s="16">
        <v>2080</v>
      </c>
      <c r="K2962" s="27">
        <v>26919</v>
      </c>
      <c r="L2962" s="16">
        <v>26879</v>
      </c>
      <c r="M2962" s="16">
        <v>26591</v>
      </c>
      <c r="N2962" s="16">
        <v>32001</v>
      </c>
      <c r="O2962" s="19">
        <v>29534</v>
      </c>
    </row>
    <row r="2963" spans="1:15" ht="11.25" customHeight="1" x14ac:dyDescent="0.2">
      <c r="A2963" s="3" t="s">
        <v>53</v>
      </c>
      <c r="B2963" s="9" t="s">
        <v>18</v>
      </c>
      <c r="C2963" s="9" t="s">
        <v>37</v>
      </c>
      <c r="D2963" s="9" t="s">
        <v>27</v>
      </c>
      <c r="E2963" s="9" t="s">
        <v>7</v>
      </c>
      <c r="F2963" s="20">
        <v>1375</v>
      </c>
      <c r="G2963" s="20">
        <v>1556</v>
      </c>
      <c r="H2963" s="20">
        <v>1685</v>
      </c>
      <c r="I2963" s="16">
        <v>1539</v>
      </c>
      <c r="J2963" s="16">
        <v>1926</v>
      </c>
      <c r="K2963" s="27">
        <v>26943</v>
      </c>
      <c r="L2963" s="16">
        <v>27736</v>
      </c>
      <c r="M2963" s="16">
        <v>27421</v>
      </c>
      <c r="N2963" s="16">
        <v>34444</v>
      </c>
      <c r="O2963" s="19">
        <v>32152</v>
      </c>
    </row>
    <row r="2964" spans="1:15" ht="11.25" customHeight="1" x14ac:dyDescent="0.2">
      <c r="A2964" s="3" t="s">
        <v>53</v>
      </c>
      <c r="B2964" s="9" t="s">
        <v>18</v>
      </c>
      <c r="C2964" s="9" t="s">
        <v>37</v>
      </c>
      <c r="D2964" s="9" t="s">
        <v>27</v>
      </c>
      <c r="E2964" s="9" t="s">
        <v>8</v>
      </c>
      <c r="F2964" s="20">
        <v>614</v>
      </c>
      <c r="G2964" s="20">
        <v>645</v>
      </c>
      <c r="H2964" s="20">
        <v>709</v>
      </c>
      <c r="I2964" s="16">
        <v>762</v>
      </c>
      <c r="J2964" s="16">
        <v>920</v>
      </c>
      <c r="K2964" s="27">
        <v>24161</v>
      </c>
      <c r="L2964" s="16">
        <v>24066</v>
      </c>
      <c r="M2964" s="16">
        <v>25524</v>
      </c>
      <c r="N2964" s="16">
        <v>29491</v>
      </c>
      <c r="O2964" s="19">
        <v>23637</v>
      </c>
    </row>
    <row r="2965" spans="1:15" ht="11.25" customHeight="1" x14ac:dyDescent="0.2">
      <c r="A2965" s="3" t="s">
        <v>53</v>
      </c>
      <c r="B2965" s="9" t="s">
        <v>18</v>
      </c>
      <c r="C2965" s="9" t="s">
        <v>37</v>
      </c>
      <c r="D2965" s="9" t="s">
        <v>27</v>
      </c>
      <c r="E2965" s="9" t="s">
        <v>9</v>
      </c>
      <c r="F2965" s="20">
        <v>1987</v>
      </c>
      <c r="G2965" s="20">
        <v>2202</v>
      </c>
      <c r="H2965" s="20">
        <v>2397</v>
      </c>
      <c r="I2965" s="16">
        <v>2305</v>
      </c>
      <c r="J2965" s="16">
        <v>2844</v>
      </c>
      <c r="K2965" s="27">
        <v>26151</v>
      </c>
      <c r="L2965" s="16">
        <v>27033</v>
      </c>
      <c r="M2965" s="16">
        <v>27199</v>
      </c>
      <c r="N2965" s="16">
        <v>32373</v>
      </c>
      <c r="O2965" s="19">
        <v>29368</v>
      </c>
    </row>
    <row r="2966" spans="1:15" ht="11.25" customHeight="1" x14ac:dyDescent="0.2">
      <c r="A2966" s="3" t="s">
        <v>53</v>
      </c>
      <c r="B2966" s="9" t="s">
        <v>18</v>
      </c>
      <c r="C2966" s="9" t="s">
        <v>37</v>
      </c>
      <c r="D2966" s="9" t="s">
        <v>16</v>
      </c>
      <c r="E2966" s="9" t="s">
        <v>7</v>
      </c>
      <c r="F2966" s="20">
        <v>304</v>
      </c>
      <c r="G2966" s="20">
        <v>326</v>
      </c>
      <c r="H2966" s="20">
        <v>350</v>
      </c>
      <c r="I2966" s="16">
        <v>347</v>
      </c>
      <c r="J2966" s="16">
        <v>449</v>
      </c>
      <c r="K2966" s="27">
        <v>25017</v>
      </c>
      <c r="L2966" s="16">
        <v>29999</v>
      </c>
      <c r="M2966" s="16">
        <v>32451</v>
      </c>
      <c r="N2966" s="16">
        <v>33902</v>
      </c>
      <c r="O2966" s="19">
        <v>31807</v>
      </c>
    </row>
    <row r="2967" spans="1:15" ht="11.25" customHeight="1" x14ac:dyDescent="0.2">
      <c r="A2967" s="3" t="s">
        <v>53</v>
      </c>
      <c r="B2967" s="9" t="s">
        <v>18</v>
      </c>
      <c r="C2967" s="9" t="s">
        <v>37</v>
      </c>
      <c r="D2967" s="9" t="s">
        <v>16</v>
      </c>
      <c r="E2967" s="9" t="s">
        <v>8</v>
      </c>
      <c r="F2967" s="20">
        <v>145</v>
      </c>
      <c r="G2967" s="20">
        <v>157</v>
      </c>
      <c r="H2967" s="20">
        <v>153</v>
      </c>
      <c r="I2967" s="16">
        <v>173</v>
      </c>
      <c r="J2967" s="16">
        <v>210</v>
      </c>
      <c r="K2967" s="27">
        <v>22806</v>
      </c>
      <c r="L2967" s="16">
        <v>28083</v>
      </c>
      <c r="M2967" s="16">
        <v>27710</v>
      </c>
      <c r="N2967" s="16">
        <v>31803</v>
      </c>
      <c r="O2967" s="19">
        <v>25482</v>
      </c>
    </row>
    <row r="2968" spans="1:15" ht="11.25" customHeight="1" x14ac:dyDescent="0.2">
      <c r="A2968" s="3" t="s">
        <v>53</v>
      </c>
      <c r="B2968" s="9" t="s">
        <v>18</v>
      </c>
      <c r="C2968" s="9" t="s">
        <v>37</v>
      </c>
      <c r="D2968" s="9" t="s">
        <v>16</v>
      </c>
      <c r="E2968" s="9" t="s">
        <v>9</v>
      </c>
      <c r="F2968" s="20">
        <v>443</v>
      </c>
      <c r="G2968" s="20">
        <v>487</v>
      </c>
      <c r="H2968" s="20">
        <v>502</v>
      </c>
      <c r="I2968" s="16">
        <v>520</v>
      </c>
      <c r="J2968" s="16">
        <v>658</v>
      </c>
      <c r="K2968" s="27">
        <v>24923</v>
      </c>
      <c r="L2968" s="16">
        <v>29529</v>
      </c>
      <c r="M2968" s="16">
        <v>31264</v>
      </c>
      <c r="N2968" s="16">
        <v>33781</v>
      </c>
      <c r="O2968" s="19">
        <v>29871</v>
      </c>
    </row>
    <row r="2969" spans="1:15" ht="11.25" customHeight="1" x14ac:dyDescent="0.2">
      <c r="A2969" s="3" t="s">
        <v>53</v>
      </c>
      <c r="B2969" s="9" t="s">
        <v>18</v>
      </c>
      <c r="C2969" s="9" t="s">
        <v>37</v>
      </c>
      <c r="D2969" s="9" t="s">
        <v>14</v>
      </c>
      <c r="E2969" s="9" t="s">
        <v>7</v>
      </c>
      <c r="F2969" s="20">
        <v>382</v>
      </c>
      <c r="G2969" s="20">
        <v>411</v>
      </c>
      <c r="H2969" s="20">
        <v>430</v>
      </c>
      <c r="I2969" s="16">
        <v>403</v>
      </c>
      <c r="J2969" s="16">
        <v>509</v>
      </c>
      <c r="K2969" s="27">
        <v>25291</v>
      </c>
      <c r="L2969" s="16">
        <v>27894</v>
      </c>
      <c r="M2969" s="16">
        <v>31136</v>
      </c>
      <c r="N2969" s="16">
        <v>33797</v>
      </c>
      <c r="O2969" s="19">
        <v>30973</v>
      </c>
    </row>
    <row r="2970" spans="1:15" ht="11.25" customHeight="1" x14ac:dyDescent="0.2">
      <c r="A2970" s="3" t="s">
        <v>53</v>
      </c>
      <c r="B2970" s="9" t="s">
        <v>18</v>
      </c>
      <c r="C2970" s="9" t="s">
        <v>37</v>
      </c>
      <c r="D2970" s="9" t="s">
        <v>14</v>
      </c>
      <c r="E2970" s="9" t="s">
        <v>8</v>
      </c>
      <c r="F2970" s="20">
        <v>180</v>
      </c>
      <c r="G2970" s="20">
        <v>181</v>
      </c>
      <c r="H2970" s="20">
        <v>182</v>
      </c>
      <c r="I2970" s="16">
        <v>198</v>
      </c>
      <c r="J2970" s="16">
        <v>257</v>
      </c>
      <c r="K2970" s="27">
        <v>21870</v>
      </c>
      <c r="L2970" s="16">
        <v>26667</v>
      </c>
      <c r="M2970" s="16">
        <v>26565</v>
      </c>
      <c r="N2970" s="16">
        <v>31698</v>
      </c>
      <c r="O2970" s="19">
        <v>22396</v>
      </c>
    </row>
    <row r="2971" spans="1:15" ht="11.25" customHeight="1" x14ac:dyDescent="0.2">
      <c r="A2971" s="3" t="s">
        <v>53</v>
      </c>
      <c r="B2971" s="9" t="s">
        <v>18</v>
      </c>
      <c r="C2971" s="9" t="s">
        <v>37</v>
      </c>
      <c r="D2971" s="9" t="s">
        <v>14</v>
      </c>
      <c r="E2971" s="9" t="s">
        <v>9</v>
      </c>
      <c r="F2971" s="20">
        <v>558</v>
      </c>
      <c r="G2971" s="20">
        <v>592</v>
      </c>
      <c r="H2971" s="20">
        <v>613</v>
      </c>
      <c r="I2971" s="16">
        <v>603</v>
      </c>
      <c r="J2971" s="16">
        <v>762</v>
      </c>
      <c r="K2971" s="27">
        <v>24872</v>
      </c>
      <c r="L2971" s="16">
        <v>27537</v>
      </c>
      <c r="M2971" s="16">
        <v>29578</v>
      </c>
      <c r="N2971" s="16">
        <v>33099</v>
      </c>
      <c r="O2971" s="19">
        <v>28199</v>
      </c>
    </row>
    <row r="2972" spans="1:15" ht="11.25" customHeight="1" x14ac:dyDescent="0.2">
      <c r="A2972" s="3" t="s">
        <v>53</v>
      </c>
      <c r="B2972" s="9" t="s">
        <v>18</v>
      </c>
      <c r="C2972" s="9" t="s">
        <v>37</v>
      </c>
      <c r="D2972" s="9" t="s">
        <v>17</v>
      </c>
      <c r="E2972" s="9" t="s">
        <v>7</v>
      </c>
      <c r="F2972" s="20">
        <v>78</v>
      </c>
      <c r="G2972" s="20">
        <v>85</v>
      </c>
      <c r="H2972" s="20">
        <v>86</v>
      </c>
      <c r="I2972" s="16">
        <v>61</v>
      </c>
      <c r="J2972" s="16">
        <v>59</v>
      </c>
      <c r="K2972" s="27">
        <v>25712</v>
      </c>
      <c r="L2972" s="16">
        <v>19831</v>
      </c>
      <c r="M2972" s="16">
        <v>23724</v>
      </c>
      <c r="N2972" s="16">
        <v>33071</v>
      </c>
      <c r="O2972" s="19">
        <v>28282</v>
      </c>
    </row>
    <row r="2973" spans="1:15" ht="11.25" customHeight="1" x14ac:dyDescent="0.2">
      <c r="A2973" s="3" t="s">
        <v>53</v>
      </c>
      <c r="B2973" s="9" t="s">
        <v>18</v>
      </c>
      <c r="C2973" s="9" t="s">
        <v>37</v>
      </c>
      <c r="D2973" s="9" t="s">
        <v>17</v>
      </c>
      <c r="E2973" s="9" t="s">
        <v>8</v>
      </c>
      <c r="F2973" s="20">
        <v>34</v>
      </c>
      <c r="G2973" s="20">
        <v>23</v>
      </c>
      <c r="H2973" s="20">
        <v>24</v>
      </c>
      <c r="I2973" s="16">
        <v>26</v>
      </c>
      <c r="J2973" s="16">
        <v>47</v>
      </c>
      <c r="K2973" s="27">
        <v>16002</v>
      </c>
      <c r="L2973" s="16">
        <v>15908</v>
      </c>
      <c r="M2973" s="16">
        <v>23214</v>
      </c>
      <c r="N2973" s="16">
        <v>26007</v>
      </c>
      <c r="O2973" s="19">
        <v>16132</v>
      </c>
    </row>
    <row r="2974" spans="1:15" ht="11.25" customHeight="1" x14ac:dyDescent="0.2">
      <c r="A2974" s="3" t="s">
        <v>53</v>
      </c>
      <c r="B2974" s="9" t="s">
        <v>18</v>
      </c>
      <c r="C2974" s="9" t="s">
        <v>37</v>
      </c>
      <c r="D2974" s="9" t="s">
        <v>17</v>
      </c>
      <c r="E2974" s="9" t="s">
        <v>9</v>
      </c>
      <c r="F2974" s="20">
        <v>116</v>
      </c>
      <c r="G2974" s="20">
        <v>112</v>
      </c>
      <c r="H2974" s="20">
        <v>116</v>
      </c>
      <c r="I2974" s="16">
        <v>83</v>
      </c>
      <c r="J2974" s="16">
        <v>106</v>
      </c>
      <c r="K2974" s="27">
        <v>23757</v>
      </c>
      <c r="L2974" s="16">
        <v>19366</v>
      </c>
      <c r="M2974" s="16">
        <v>23350</v>
      </c>
      <c r="N2974" s="16">
        <v>32468</v>
      </c>
      <c r="O2974" s="19">
        <v>22004</v>
      </c>
    </row>
    <row r="2975" spans="1:15" ht="11.25" customHeight="1" x14ac:dyDescent="0.2">
      <c r="A2975" s="3" t="s">
        <v>53</v>
      </c>
      <c r="B2975" s="9" t="s">
        <v>18</v>
      </c>
      <c r="C2975" s="9" t="s">
        <v>37</v>
      </c>
      <c r="D2975" s="9" t="s">
        <v>5</v>
      </c>
      <c r="E2975" s="9" t="s">
        <v>7</v>
      </c>
      <c r="F2975" s="20">
        <v>8441</v>
      </c>
      <c r="G2975" s="20">
        <v>10141</v>
      </c>
      <c r="H2975" s="20">
        <v>11271</v>
      </c>
      <c r="I2975" s="16">
        <v>12140</v>
      </c>
      <c r="J2975" s="16">
        <v>17656</v>
      </c>
      <c r="K2975" s="27">
        <v>20583</v>
      </c>
      <c r="L2975" s="16">
        <v>21082</v>
      </c>
      <c r="M2975" s="16">
        <v>22938</v>
      </c>
      <c r="N2975" s="16">
        <v>22340</v>
      </c>
      <c r="O2975" s="19">
        <v>21064</v>
      </c>
    </row>
    <row r="2976" spans="1:15" ht="11.25" customHeight="1" x14ac:dyDescent="0.2">
      <c r="A2976" s="3" t="s">
        <v>53</v>
      </c>
      <c r="B2976" s="9" t="s">
        <v>18</v>
      </c>
      <c r="C2976" s="9" t="s">
        <v>37</v>
      </c>
      <c r="D2976" s="9" t="s">
        <v>5</v>
      </c>
      <c r="E2976" s="9" t="s">
        <v>8</v>
      </c>
      <c r="F2976" s="20">
        <v>3360</v>
      </c>
      <c r="G2976" s="20">
        <v>3894</v>
      </c>
      <c r="H2976" s="20">
        <v>4069</v>
      </c>
      <c r="I2976" s="16">
        <v>5944</v>
      </c>
      <c r="J2976" s="16">
        <v>10743</v>
      </c>
      <c r="K2976" s="27">
        <v>17454</v>
      </c>
      <c r="L2976" s="16">
        <v>17577</v>
      </c>
      <c r="M2976" s="16">
        <v>18878</v>
      </c>
      <c r="N2976" s="16">
        <v>15880</v>
      </c>
      <c r="O2976" s="19">
        <v>13558</v>
      </c>
    </row>
    <row r="2977" spans="1:15" ht="11.25" customHeight="1" x14ac:dyDescent="0.2">
      <c r="A2977" s="3" t="s">
        <v>53</v>
      </c>
      <c r="B2977" s="9" t="s">
        <v>18</v>
      </c>
      <c r="C2977" s="9" t="s">
        <v>37</v>
      </c>
      <c r="D2977" s="9" t="s">
        <v>5</v>
      </c>
      <c r="E2977" s="9" t="s">
        <v>9</v>
      </c>
      <c r="F2977" s="20">
        <v>11807</v>
      </c>
      <c r="G2977" s="20">
        <v>14035</v>
      </c>
      <c r="H2977" s="20">
        <v>15344</v>
      </c>
      <c r="I2977" s="16">
        <v>18082</v>
      </c>
      <c r="J2977" s="16">
        <v>28407</v>
      </c>
      <c r="K2977" s="27">
        <v>19901</v>
      </c>
      <c r="L2977" s="16">
        <v>20090</v>
      </c>
      <c r="M2977" s="16">
        <v>22111</v>
      </c>
      <c r="N2977" s="16">
        <v>20355</v>
      </c>
      <c r="O2977" s="19">
        <v>18037</v>
      </c>
    </row>
    <row r="2978" spans="1:15" ht="11.25" customHeight="1" x14ac:dyDescent="0.2">
      <c r="A2978" s="3" t="s">
        <v>54</v>
      </c>
      <c r="B2978" s="9" t="s">
        <v>19</v>
      </c>
      <c r="C2978" s="9" t="s">
        <v>37</v>
      </c>
      <c r="D2978" s="9" t="s">
        <v>6</v>
      </c>
      <c r="E2978" s="9" t="s">
        <v>7</v>
      </c>
      <c r="F2978" s="20">
        <v>823</v>
      </c>
      <c r="G2978" s="20">
        <v>881</v>
      </c>
      <c r="H2978" s="20">
        <v>671</v>
      </c>
      <c r="I2978" s="16">
        <v>605</v>
      </c>
      <c r="J2978" s="16">
        <v>1266</v>
      </c>
      <c r="K2978" s="27">
        <v>14033</v>
      </c>
      <c r="L2978" s="16">
        <v>15801</v>
      </c>
      <c r="M2978" s="16">
        <v>15623</v>
      </c>
      <c r="N2978" s="16">
        <v>8550</v>
      </c>
      <c r="O2978" s="19">
        <v>8886</v>
      </c>
    </row>
    <row r="2979" spans="1:15" ht="11.25" customHeight="1" x14ac:dyDescent="0.2">
      <c r="A2979" s="3" t="s">
        <v>54</v>
      </c>
      <c r="B2979" s="9" t="s">
        <v>19</v>
      </c>
      <c r="C2979" s="9" t="s">
        <v>37</v>
      </c>
      <c r="D2979" s="9" t="s">
        <v>6</v>
      </c>
      <c r="E2979" s="9" t="s">
        <v>8</v>
      </c>
      <c r="F2979" s="20">
        <v>323</v>
      </c>
      <c r="G2979" s="20">
        <v>408</v>
      </c>
      <c r="H2979" s="20">
        <v>369</v>
      </c>
      <c r="I2979" s="16">
        <v>480</v>
      </c>
      <c r="J2979" s="16">
        <v>998</v>
      </c>
      <c r="K2979" s="27">
        <v>9278</v>
      </c>
      <c r="L2979" s="16">
        <v>8076</v>
      </c>
      <c r="M2979" s="16">
        <v>9809</v>
      </c>
      <c r="N2979" s="16">
        <v>7564</v>
      </c>
      <c r="O2979" s="19">
        <v>7449</v>
      </c>
    </row>
    <row r="2980" spans="1:15" ht="11.25" customHeight="1" x14ac:dyDescent="0.2">
      <c r="A2980" s="3" t="s">
        <v>54</v>
      </c>
      <c r="B2980" s="9" t="s">
        <v>19</v>
      </c>
      <c r="C2980" s="9" t="s">
        <v>37</v>
      </c>
      <c r="D2980" s="9" t="s">
        <v>6</v>
      </c>
      <c r="E2980" s="9" t="s">
        <v>9</v>
      </c>
      <c r="F2980" s="20">
        <v>1141</v>
      </c>
      <c r="G2980" s="20">
        <v>1288</v>
      </c>
      <c r="H2980" s="20">
        <v>1033</v>
      </c>
      <c r="I2980" s="16">
        <v>1092</v>
      </c>
      <c r="J2980" s="16">
        <v>2256</v>
      </c>
      <c r="K2980" s="27">
        <v>12496</v>
      </c>
      <c r="L2980" s="16">
        <v>13918</v>
      </c>
      <c r="M2980" s="16">
        <v>13657</v>
      </c>
      <c r="N2980" s="16">
        <v>8223</v>
      </c>
      <c r="O2980" s="19">
        <v>8149</v>
      </c>
    </row>
    <row r="2981" spans="1:15" ht="11.25" customHeight="1" x14ac:dyDescent="0.2">
      <c r="A2981" s="3" t="s">
        <v>54</v>
      </c>
      <c r="B2981" s="9" t="s">
        <v>19</v>
      </c>
      <c r="C2981" s="9" t="s">
        <v>37</v>
      </c>
      <c r="D2981" s="9" t="s">
        <v>10</v>
      </c>
      <c r="E2981" s="9" t="s">
        <v>7</v>
      </c>
      <c r="F2981" s="20">
        <v>3451</v>
      </c>
      <c r="G2981" s="20">
        <v>4130</v>
      </c>
      <c r="H2981" s="20">
        <v>4332</v>
      </c>
      <c r="I2981" s="16">
        <v>4904</v>
      </c>
      <c r="J2981" s="16">
        <v>8269</v>
      </c>
      <c r="K2981" s="27">
        <v>16989</v>
      </c>
      <c r="L2981" s="16">
        <v>18972</v>
      </c>
      <c r="M2981" s="16">
        <v>20792</v>
      </c>
      <c r="N2981" s="16">
        <v>19998</v>
      </c>
      <c r="O2981" s="19">
        <v>17463</v>
      </c>
    </row>
    <row r="2982" spans="1:15" ht="11.25" customHeight="1" x14ac:dyDescent="0.2">
      <c r="A2982" s="3" t="s">
        <v>54</v>
      </c>
      <c r="B2982" s="9" t="s">
        <v>19</v>
      </c>
      <c r="C2982" s="9" t="s">
        <v>37</v>
      </c>
      <c r="D2982" s="9" t="s">
        <v>10</v>
      </c>
      <c r="E2982" s="9" t="s">
        <v>8</v>
      </c>
      <c r="F2982" s="20">
        <v>1329</v>
      </c>
      <c r="G2982" s="20">
        <v>1748</v>
      </c>
      <c r="H2982" s="20">
        <v>1679</v>
      </c>
      <c r="I2982" s="16">
        <v>2989</v>
      </c>
      <c r="J2982" s="16">
        <v>5980</v>
      </c>
      <c r="K2982" s="27">
        <v>15688</v>
      </c>
      <c r="L2982" s="16">
        <v>15881</v>
      </c>
      <c r="M2982" s="16">
        <v>18507</v>
      </c>
      <c r="N2982" s="16">
        <v>14462</v>
      </c>
      <c r="O2982" s="19">
        <v>12743</v>
      </c>
    </row>
    <row r="2983" spans="1:15" ht="11.25" customHeight="1" x14ac:dyDescent="0.2">
      <c r="A2983" s="3" t="s">
        <v>54</v>
      </c>
      <c r="B2983" s="9" t="s">
        <v>19</v>
      </c>
      <c r="C2983" s="9" t="s">
        <v>37</v>
      </c>
      <c r="D2983" s="9" t="s">
        <v>10</v>
      </c>
      <c r="E2983" s="9" t="s">
        <v>9</v>
      </c>
      <c r="F2983" s="20">
        <v>4784</v>
      </c>
      <c r="G2983" s="20">
        <v>5882</v>
      </c>
      <c r="H2983" s="20">
        <v>6012</v>
      </c>
      <c r="I2983" s="16">
        <v>7893</v>
      </c>
      <c r="J2983" s="16">
        <v>14252</v>
      </c>
      <c r="K2983" s="27">
        <v>16503</v>
      </c>
      <c r="L2983" s="16">
        <v>18128</v>
      </c>
      <c r="M2983" s="16">
        <v>20248</v>
      </c>
      <c r="N2983" s="16">
        <v>17747</v>
      </c>
      <c r="O2983" s="19">
        <v>15459</v>
      </c>
    </row>
    <row r="2984" spans="1:15" ht="11.25" customHeight="1" x14ac:dyDescent="0.2">
      <c r="A2984" s="3" t="s">
        <v>54</v>
      </c>
      <c r="B2984" s="9" t="s">
        <v>19</v>
      </c>
      <c r="C2984" s="9" t="s">
        <v>37</v>
      </c>
      <c r="D2984" s="9" t="s">
        <v>11</v>
      </c>
      <c r="E2984" s="9" t="s">
        <v>7</v>
      </c>
      <c r="F2984" s="20">
        <v>2648</v>
      </c>
      <c r="G2984" s="20">
        <v>3066</v>
      </c>
      <c r="H2984" s="20">
        <v>3427</v>
      </c>
      <c r="I2984" s="16">
        <v>3674</v>
      </c>
      <c r="J2984" s="16">
        <v>4928</v>
      </c>
      <c r="K2984" s="27">
        <v>23067</v>
      </c>
      <c r="L2984" s="16">
        <v>24612</v>
      </c>
      <c r="M2984" s="16">
        <v>26961</v>
      </c>
      <c r="N2984" s="16">
        <v>30000</v>
      </c>
      <c r="O2984" s="19">
        <v>28023</v>
      </c>
    </row>
    <row r="2985" spans="1:15" ht="11.25" customHeight="1" x14ac:dyDescent="0.2">
      <c r="A2985" s="3" t="s">
        <v>54</v>
      </c>
      <c r="B2985" s="9" t="s">
        <v>19</v>
      </c>
      <c r="C2985" s="9" t="s">
        <v>37</v>
      </c>
      <c r="D2985" s="9" t="s">
        <v>11</v>
      </c>
      <c r="E2985" s="9" t="s">
        <v>8</v>
      </c>
      <c r="F2985" s="20">
        <v>724</v>
      </c>
      <c r="G2985" s="20">
        <v>949</v>
      </c>
      <c r="H2985" s="20">
        <v>1053</v>
      </c>
      <c r="I2985" s="16">
        <v>1263</v>
      </c>
      <c r="J2985" s="16">
        <v>2027</v>
      </c>
      <c r="K2985" s="27">
        <v>20942</v>
      </c>
      <c r="L2985" s="16">
        <v>20777</v>
      </c>
      <c r="M2985" s="16">
        <v>23653</v>
      </c>
      <c r="N2985" s="16">
        <v>23579</v>
      </c>
      <c r="O2985" s="19">
        <v>20346</v>
      </c>
    </row>
    <row r="2986" spans="1:15" ht="11.25" customHeight="1" x14ac:dyDescent="0.2">
      <c r="A2986" s="3" t="s">
        <v>54</v>
      </c>
      <c r="B2986" s="9" t="s">
        <v>19</v>
      </c>
      <c r="C2986" s="9" t="s">
        <v>37</v>
      </c>
      <c r="D2986" s="9" t="s">
        <v>11</v>
      </c>
      <c r="E2986" s="9" t="s">
        <v>9</v>
      </c>
      <c r="F2986" s="20">
        <v>3370</v>
      </c>
      <c r="G2986" s="20">
        <v>4008</v>
      </c>
      <c r="H2986" s="20">
        <v>4480</v>
      </c>
      <c r="I2986" s="16">
        <v>4938</v>
      </c>
      <c r="J2986" s="16">
        <v>6958</v>
      </c>
      <c r="K2986" s="27">
        <v>22574</v>
      </c>
      <c r="L2986" s="16">
        <v>23750</v>
      </c>
      <c r="M2986" s="16">
        <v>26131</v>
      </c>
      <c r="N2986" s="16">
        <v>27931</v>
      </c>
      <c r="O2986" s="19">
        <v>25165</v>
      </c>
    </row>
    <row r="2987" spans="1:15" ht="11.25" customHeight="1" x14ac:dyDescent="0.2">
      <c r="A2987" s="3" t="s">
        <v>54</v>
      </c>
      <c r="B2987" s="9" t="s">
        <v>19</v>
      </c>
      <c r="C2987" s="9" t="s">
        <v>37</v>
      </c>
      <c r="D2987" s="9" t="s">
        <v>12</v>
      </c>
      <c r="E2987" s="9" t="s">
        <v>7</v>
      </c>
      <c r="F2987" s="20">
        <v>692</v>
      </c>
      <c r="G2987" s="20">
        <v>833</v>
      </c>
      <c r="H2987" s="20">
        <v>965</v>
      </c>
      <c r="I2987" s="16">
        <v>1089</v>
      </c>
      <c r="J2987" s="16">
        <v>1461</v>
      </c>
      <c r="K2987" s="27">
        <v>25098</v>
      </c>
      <c r="L2987" s="16">
        <v>26585</v>
      </c>
      <c r="M2987" s="16">
        <v>27163</v>
      </c>
      <c r="N2987" s="16">
        <v>29864</v>
      </c>
      <c r="O2987" s="19">
        <v>30952</v>
      </c>
    </row>
    <row r="2988" spans="1:15" ht="11.25" customHeight="1" x14ac:dyDescent="0.2">
      <c r="A2988" s="3" t="s">
        <v>54</v>
      </c>
      <c r="B2988" s="9" t="s">
        <v>19</v>
      </c>
      <c r="C2988" s="9" t="s">
        <v>37</v>
      </c>
      <c r="D2988" s="9" t="s">
        <v>12</v>
      </c>
      <c r="E2988" s="9" t="s">
        <v>8</v>
      </c>
      <c r="F2988" s="20">
        <v>222</v>
      </c>
      <c r="G2988" s="20">
        <v>267</v>
      </c>
      <c r="H2988" s="20">
        <v>303</v>
      </c>
      <c r="I2988" s="16">
        <v>328</v>
      </c>
      <c r="J2988" s="16">
        <v>531</v>
      </c>
      <c r="K2988" s="27">
        <v>23315</v>
      </c>
      <c r="L2988" s="16">
        <v>20362</v>
      </c>
      <c r="M2988" s="16">
        <v>19109</v>
      </c>
      <c r="N2988" s="16">
        <v>23696</v>
      </c>
      <c r="O2988" s="19">
        <v>19556</v>
      </c>
    </row>
    <row r="2989" spans="1:15" ht="11.25" customHeight="1" x14ac:dyDescent="0.2">
      <c r="A2989" s="3" t="s">
        <v>54</v>
      </c>
      <c r="B2989" s="9" t="s">
        <v>19</v>
      </c>
      <c r="C2989" s="9" t="s">
        <v>37</v>
      </c>
      <c r="D2989" s="9" t="s">
        <v>12</v>
      </c>
      <c r="E2989" s="9" t="s">
        <v>9</v>
      </c>
      <c r="F2989" s="20">
        <v>913</v>
      </c>
      <c r="G2989" s="20">
        <v>1099</v>
      </c>
      <c r="H2989" s="20">
        <v>1271</v>
      </c>
      <c r="I2989" s="16">
        <v>1415</v>
      </c>
      <c r="J2989" s="16">
        <v>1995</v>
      </c>
      <c r="K2989" s="27">
        <v>24440</v>
      </c>
      <c r="L2989" s="16">
        <v>24672</v>
      </c>
      <c r="M2989" s="16">
        <v>25726</v>
      </c>
      <c r="N2989" s="16">
        <v>29066</v>
      </c>
      <c r="O2989" s="19">
        <v>27695</v>
      </c>
    </row>
    <row r="2990" spans="1:15" ht="11.25" customHeight="1" x14ac:dyDescent="0.2">
      <c r="A2990" s="3" t="s">
        <v>54</v>
      </c>
      <c r="B2990" s="9" t="s">
        <v>19</v>
      </c>
      <c r="C2990" s="9" t="s">
        <v>37</v>
      </c>
      <c r="D2990" s="9" t="s">
        <v>27</v>
      </c>
      <c r="E2990" s="9" t="s">
        <v>7</v>
      </c>
      <c r="F2990" s="20">
        <v>974</v>
      </c>
      <c r="G2990" s="20">
        <v>1169</v>
      </c>
      <c r="H2990" s="20">
        <v>1355</v>
      </c>
      <c r="I2990" s="16">
        <v>1436</v>
      </c>
      <c r="J2990" s="16">
        <v>1882</v>
      </c>
      <c r="K2990" s="27">
        <v>24877</v>
      </c>
      <c r="L2990" s="16">
        <v>25751</v>
      </c>
      <c r="M2990" s="16">
        <v>27168</v>
      </c>
      <c r="N2990" s="16">
        <v>30812</v>
      </c>
      <c r="O2990" s="19">
        <v>31285</v>
      </c>
    </row>
    <row r="2991" spans="1:15" ht="11.25" customHeight="1" x14ac:dyDescent="0.2">
      <c r="A2991" s="3" t="s">
        <v>54</v>
      </c>
      <c r="B2991" s="9" t="s">
        <v>19</v>
      </c>
      <c r="C2991" s="9" t="s">
        <v>37</v>
      </c>
      <c r="D2991" s="9" t="s">
        <v>27</v>
      </c>
      <c r="E2991" s="9" t="s">
        <v>8</v>
      </c>
      <c r="F2991" s="20">
        <v>328</v>
      </c>
      <c r="G2991" s="20">
        <v>403</v>
      </c>
      <c r="H2991" s="20">
        <v>422</v>
      </c>
      <c r="I2991" s="16">
        <v>439</v>
      </c>
      <c r="J2991" s="16">
        <v>697</v>
      </c>
      <c r="K2991" s="27">
        <v>21457</v>
      </c>
      <c r="L2991" s="16">
        <v>17715</v>
      </c>
      <c r="M2991" s="16">
        <v>19187</v>
      </c>
      <c r="N2991" s="16">
        <v>24718</v>
      </c>
      <c r="O2991" s="19">
        <v>19590</v>
      </c>
    </row>
    <row r="2992" spans="1:15" ht="11.25" customHeight="1" x14ac:dyDescent="0.2">
      <c r="A2992" s="3" t="s">
        <v>54</v>
      </c>
      <c r="B2992" s="9" t="s">
        <v>19</v>
      </c>
      <c r="C2992" s="9" t="s">
        <v>37</v>
      </c>
      <c r="D2992" s="9" t="s">
        <v>27</v>
      </c>
      <c r="E2992" s="9" t="s">
        <v>9</v>
      </c>
      <c r="F2992" s="20">
        <v>1309</v>
      </c>
      <c r="G2992" s="20">
        <v>1574</v>
      </c>
      <c r="H2992" s="20">
        <v>1778</v>
      </c>
      <c r="I2992" s="16">
        <v>1874</v>
      </c>
      <c r="J2992" s="16">
        <v>2578</v>
      </c>
      <c r="K2992" s="27">
        <v>24003</v>
      </c>
      <c r="L2992" s="16">
        <v>23633</v>
      </c>
      <c r="M2992" s="16">
        <v>25790</v>
      </c>
      <c r="N2992" s="16">
        <v>29857</v>
      </c>
      <c r="O2992" s="19">
        <v>28301</v>
      </c>
    </row>
    <row r="2993" spans="1:15" ht="11.25" customHeight="1" x14ac:dyDescent="0.2">
      <c r="A2993" s="3" t="s">
        <v>54</v>
      </c>
      <c r="B2993" s="9" t="s">
        <v>19</v>
      </c>
      <c r="C2993" s="9" t="s">
        <v>37</v>
      </c>
      <c r="D2993" s="9" t="s">
        <v>16</v>
      </c>
      <c r="E2993" s="9" t="s">
        <v>7</v>
      </c>
      <c r="F2993" s="20">
        <v>220</v>
      </c>
      <c r="G2993" s="20">
        <v>268</v>
      </c>
      <c r="H2993" s="20">
        <v>306</v>
      </c>
      <c r="I2993" s="16">
        <v>271</v>
      </c>
      <c r="J2993" s="16">
        <v>335</v>
      </c>
      <c r="K2993" s="27">
        <v>29250</v>
      </c>
      <c r="L2993" s="16">
        <v>26922</v>
      </c>
      <c r="M2993" s="16">
        <v>24787</v>
      </c>
      <c r="N2993" s="16">
        <v>38710</v>
      </c>
      <c r="O2993" s="19">
        <v>39245</v>
      </c>
    </row>
    <row r="2994" spans="1:15" ht="11.25" customHeight="1" x14ac:dyDescent="0.2">
      <c r="A2994" s="3" t="s">
        <v>54</v>
      </c>
      <c r="B2994" s="9" t="s">
        <v>19</v>
      </c>
      <c r="C2994" s="9" t="s">
        <v>37</v>
      </c>
      <c r="D2994" s="9" t="s">
        <v>16</v>
      </c>
      <c r="E2994" s="9" t="s">
        <v>8</v>
      </c>
      <c r="F2994" s="20">
        <v>90</v>
      </c>
      <c r="G2994" s="20">
        <v>110</v>
      </c>
      <c r="H2994" s="20">
        <v>99</v>
      </c>
      <c r="I2994" s="16">
        <v>91</v>
      </c>
      <c r="J2994" s="16">
        <v>132</v>
      </c>
      <c r="K2994" s="27">
        <v>18199</v>
      </c>
      <c r="L2994" s="16">
        <v>12028</v>
      </c>
      <c r="M2994" s="16">
        <v>31189</v>
      </c>
      <c r="N2994" s="16">
        <v>36515</v>
      </c>
      <c r="O2994" s="19">
        <v>22167</v>
      </c>
    </row>
    <row r="2995" spans="1:15" ht="11.25" customHeight="1" x14ac:dyDescent="0.2">
      <c r="A2995" s="3" t="s">
        <v>54</v>
      </c>
      <c r="B2995" s="9" t="s">
        <v>19</v>
      </c>
      <c r="C2995" s="9" t="s">
        <v>37</v>
      </c>
      <c r="D2995" s="9" t="s">
        <v>16</v>
      </c>
      <c r="E2995" s="9" t="s">
        <v>9</v>
      </c>
      <c r="F2995" s="20">
        <v>310</v>
      </c>
      <c r="G2995" s="20">
        <v>371</v>
      </c>
      <c r="H2995" s="20">
        <v>406</v>
      </c>
      <c r="I2995" s="16">
        <v>359</v>
      </c>
      <c r="J2995" s="16">
        <v>464</v>
      </c>
      <c r="K2995" s="27">
        <v>25208</v>
      </c>
      <c r="L2995" s="16">
        <v>21992</v>
      </c>
      <c r="M2995" s="16">
        <v>27416</v>
      </c>
      <c r="N2995" s="16">
        <v>38642</v>
      </c>
      <c r="O2995" s="19">
        <v>34978</v>
      </c>
    </row>
    <row r="2996" spans="1:15" ht="11.25" customHeight="1" x14ac:dyDescent="0.2">
      <c r="A2996" s="3" t="s">
        <v>54</v>
      </c>
      <c r="B2996" s="9" t="s">
        <v>19</v>
      </c>
      <c r="C2996" s="9" t="s">
        <v>37</v>
      </c>
      <c r="D2996" s="9" t="s">
        <v>14</v>
      </c>
      <c r="E2996" s="9" t="s">
        <v>7</v>
      </c>
      <c r="F2996" s="20">
        <v>285</v>
      </c>
      <c r="G2996" s="20">
        <v>335</v>
      </c>
      <c r="H2996" s="20">
        <v>392</v>
      </c>
      <c r="I2996" s="16">
        <v>348</v>
      </c>
      <c r="J2996" s="16">
        <v>422</v>
      </c>
      <c r="K2996" s="27">
        <v>24114</v>
      </c>
      <c r="L2996" s="16">
        <v>23566</v>
      </c>
      <c r="M2996" s="16">
        <v>27237</v>
      </c>
      <c r="N2996" s="16">
        <v>35846</v>
      </c>
      <c r="O2996" s="19">
        <v>33350</v>
      </c>
    </row>
    <row r="2997" spans="1:15" ht="11.25" customHeight="1" x14ac:dyDescent="0.2">
      <c r="A2997" s="3" t="s">
        <v>54</v>
      </c>
      <c r="B2997" s="9" t="s">
        <v>19</v>
      </c>
      <c r="C2997" s="9" t="s">
        <v>37</v>
      </c>
      <c r="D2997" s="9" t="s">
        <v>14</v>
      </c>
      <c r="E2997" s="9" t="s">
        <v>8</v>
      </c>
      <c r="F2997" s="20">
        <v>106</v>
      </c>
      <c r="G2997" s="20">
        <v>136</v>
      </c>
      <c r="H2997" s="20">
        <v>121</v>
      </c>
      <c r="I2997" s="16">
        <v>117</v>
      </c>
      <c r="J2997" s="16">
        <v>162</v>
      </c>
      <c r="K2997" s="27">
        <v>18195</v>
      </c>
      <c r="L2997" s="16">
        <v>12465</v>
      </c>
      <c r="M2997" s="16">
        <v>24872</v>
      </c>
      <c r="N2997" s="16">
        <v>28135</v>
      </c>
      <c r="O2997" s="19">
        <v>22172</v>
      </c>
    </row>
    <row r="2998" spans="1:15" ht="11.25" customHeight="1" x14ac:dyDescent="0.2">
      <c r="A2998" s="3" t="s">
        <v>54</v>
      </c>
      <c r="B2998" s="9" t="s">
        <v>19</v>
      </c>
      <c r="C2998" s="9" t="s">
        <v>37</v>
      </c>
      <c r="D2998" s="9" t="s">
        <v>14</v>
      </c>
      <c r="E2998" s="9" t="s">
        <v>9</v>
      </c>
      <c r="F2998" s="20">
        <v>392</v>
      </c>
      <c r="G2998" s="20">
        <v>473</v>
      </c>
      <c r="H2998" s="20">
        <v>507</v>
      </c>
      <c r="I2998" s="16">
        <v>462</v>
      </c>
      <c r="J2998" s="16">
        <v>583</v>
      </c>
      <c r="K2998" s="27">
        <v>22650</v>
      </c>
      <c r="L2998" s="16">
        <v>20036</v>
      </c>
      <c r="M2998" s="16">
        <v>27239</v>
      </c>
      <c r="N2998" s="16">
        <v>34537</v>
      </c>
      <c r="O2998" s="19">
        <v>30314</v>
      </c>
    </row>
    <row r="2999" spans="1:15" ht="11.25" customHeight="1" x14ac:dyDescent="0.2">
      <c r="A2999" s="3" t="s">
        <v>54</v>
      </c>
      <c r="B2999" s="9" t="s">
        <v>19</v>
      </c>
      <c r="C2999" s="9" t="s">
        <v>37</v>
      </c>
      <c r="D2999" s="9" t="s">
        <v>17</v>
      </c>
      <c r="E2999" s="9" t="s">
        <v>7</v>
      </c>
      <c r="F2999" s="20">
        <v>64</v>
      </c>
      <c r="G2999" s="20">
        <v>65</v>
      </c>
      <c r="H2999" s="20">
        <v>83</v>
      </c>
      <c r="I2999" s="16">
        <v>72</v>
      </c>
      <c r="J2999" s="16">
        <v>90</v>
      </c>
      <c r="K2999" s="27">
        <v>15780</v>
      </c>
      <c r="L2999" s="16">
        <v>15274</v>
      </c>
      <c r="M2999" s="16">
        <v>27682</v>
      </c>
      <c r="N2999" s="16">
        <v>25343</v>
      </c>
      <c r="O2999" s="19">
        <v>22003</v>
      </c>
    </row>
    <row r="3000" spans="1:15" ht="11.25" customHeight="1" x14ac:dyDescent="0.2">
      <c r="A3000" s="3" t="s">
        <v>54</v>
      </c>
      <c r="B3000" s="9" t="s">
        <v>19</v>
      </c>
      <c r="C3000" s="9" t="s">
        <v>37</v>
      </c>
      <c r="D3000" s="9" t="s">
        <v>17</v>
      </c>
      <c r="E3000" s="9" t="s">
        <v>8</v>
      </c>
      <c r="F3000" s="20">
        <v>17</v>
      </c>
      <c r="G3000" s="20">
        <v>32</v>
      </c>
      <c r="H3000" s="20">
        <v>20</v>
      </c>
      <c r="I3000" s="16">
        <v>24</v>
      </c>
      <c r="J3000" s="16">
        <v>28</v>
      </c>
      <c r="K3000" s="27">
        <v>15933</v>
      </c>
      <c r="L3000" s="16">
        <v>13501</v>
      </c>
      <c r="M3000" s="16">
        <v>9746</v>
      </c>
      <c r="N3000" s="16">
        <v>8093</v>
      </c>
      <c r="O3000" s="19">
        <v>17745</v>
      </c>
    </row>
    <row r="3001" spans="1:15" ht="11.25" customHeight="1" x14ac:dyDescent="0.2">
      <c r="A3001" s="3" t="s">
        <v>54</v>
      </c>
      <c r="B3001" s="9" t="s">
        <v>19</v>
      </c>
      <c r="C3001" s="9" t="s">
        <v>37</v>
      </c>
      <c r="D3001" s="9" t="s">
        <v>17</v>
      </c>
      <c r="E3001" s="9" t="s">
        <v>9</v>
      </c>
      <c r="F3001" s="20">
        <v>85</v>
      </c>
      <c r="G3001" s="20">
        <v>93</v>
      </c>
      <c r="H3001" s="20">
        <v>99</v>
      </c>
      <c r="I3001" s="16">
        <v>98</v>
      </c>
      <c r="J3001" s="16">
        <v>114</v>
      </c>
      <c r="K3001" s="27">
        <v>15784</v>
      </c>
      <c r="L3001" s="16">
        <v>14950</v>
      </c>
      <c r="M3001" s="16">
        <v>23899</v>
      </c>
      <c r="N3001" s="16">
        <v>24315</v>
      </c>
      <c r="O3001" s="19">
        <v>22001</v>
      </c>
    </row>
    <row r="3002" spans="1:15" ht="11.25" customHeight="1" x14ac:dyDescent="0.2">
      <c r="A3002" s="3" t="s">
        <v>54</v>
      </c>
      <c r="B3002" s="9" t="s">
        <v>19</v>
      </c>
      <c r="C3002" s="9" t="s">
        <v>37</v>
      </c>
      <c r="D3002" s="9" t="s">
        <v>5</v>
      </c>
      <c r="E3002" s="9" t="s">
        <v>7</v>
      </c>
      <c r="F3002" s="20">
        <v>7898</v>
      </c>
      <c r="G3002" s="20">
        <v>9245</v>
      </c>
      <c r="H3002" s="20">
        <v>9777</v>
      </c>
      <c r="I3002" s="16">
        <v>10615</v>
      </c>
      <c r="J3002" s="16">
        <v>16344</v>
      </c>
      <c r="K3002" s="27">
        <v>19428</v>
      </c>
      <c r="L3002" s="16">
        <v>20595</v>
      </c>
      <c r="M3002" s="16">
        <v>22665</v>
      </c>
      <c r="N3002" s="16">
        <v>23927</v>
      </c>
      <c r="O3002" s="19">
        <v>20704</v>
      </c>
    </row>
    <row r="3003" spans="1:15" ht="11.25" customHeight="1" x14ac:dyDescent="0.2">
      <c r="A3003" s="3" t="s">
        <v>54</v>
      </c>
      <c r="B3003" s="9" t="s">
        <v>19</v>
      </c>
      <c r="C3003" s="9" t="s">
        <v>37</v>
      </c>
      <c r="D3003" s="9" t="s">
        <v>5</v>
      </c>
      <c r="E3003" s="9" t="s">
        <v>8</v>
      </c>
      <c r="F3003" s="20">
        <v>2708</v>
      </c>
      <c r="G3003" s="20">
        <v>3512</v>
      </c>
      <c r="H3003" s="20">
        <v>3521</v>
      </c>
      <c r="I3003" s="16">
        <v>5180</v>
      </c>
      <c r="J3003" s="16">
        <v>9703</v>
      </c>
      <c r="K3003" s="27">
        <v>15864</v>
      </c>
      <c r="L3003" s="16">
        <v>15838</v>
      </c>
      <c r="M3003" s="16">
        <v>18678</v>
      </c>
      <c r="N3003" s="16">
        <v>15922</v>
      </c>
      <c r="O3003" s="19">
        <v>13733</v>
      </c>
    </row>
    <row r="3004" spans="1:15" ht="11.25" customHeight="1" x14ac:dyDescent="0.2">
      <c r="A3004" s="3" t="s">
        <v>54</v>
      </c>
      <c r="B3004" s="9" t="s">
        <v>19</v>
      </c>
      <c r="C3004" s="9" t="s">
        <v>37</v>
      </c>
      <c r="D3004" s="9" t="s">
        <v>5</v>
      </c>
      <c r="E3004" s="9" t="s">
        <v>9</v>
      </c>
      <c r="F3004" s="20">
        <v>10603</v>
      </c>
      <c r="G3004" s="20">
        <v>12753</v>
      </c>
      <c r="H3004" s="20">
        <v>13299</v>
      </c>
      <c r="I3004" s="16">
        <v>15791</v>
      </c>
      <c r="J3004" s="16">
        <v>26045</v>
      </c>
      <c r="K3004" s="27">
        <v>18411</v>
      </c>
      <c r="L3004" s="16">
        <v>19496</v>
      </c>
      <c r="M3004" s="16">
        <v>21936</v>
      </c>
      <c r="N3004" s="16">
        <v>21227</v>
      </c>
      <c r="O3004" s="19">
        <v>17750</v>
      </c>
    </row>
    <row r="3005" spans="1:15" ht="11.25" customHeight="1" x14ac:dyDescent="0.2">
      <c r="A3005" s="3" t="s">
        <v>55</v>
      </c>
      <c r="B3005" s="9" t="s">
        <v>20</v>
      </c>
      <c r="C3005" s="9" t="s">
        <v>37</v>
      </c>
      <c r="D3005" s="9" t="s">
        <v>6</v>
      </c>
      <c r="E3005" s="9" t="s">
        <v>7</v>
      </c>
      <c r="F3005" s="20">
        <v>786</v>
      </c>
      <c r="G3005" s="20">
        <v>921</v>
      </c>
      <c r="H3005" s="20">
        <v>798</v>
      </c>
      <c r="I3005" s="16">
        <v>995</v>
      </c>
      <c r="J3005" s="16">
        <v>1839</v>
      </c>
      <c r="K3005" s="27">
        <v>15700</v>
      </c>
      <c r="L3005" s="16">
        <v>15050</v>
      </c>
      <c r="M3005" s="16">
        <v>17755</v>
      </c>
      <c r="N3005" s="16">
        <v>8589</v>
      </c>
      <c r="O3005" s="19">
        <v>11068</v>
      </c>
    </row>
    <row r="3006" spans="1:15" ht="11.25" customHeight="1" x14ac:dyDescent="0.2">
      <c r="A3006" s="3" t="s">
        <v>55</v>
      </c>
      <c r="B3006" s="9" t="s">
        <v>20</v>
      </c>
      <c r="C3006" s="9" t="s">
        <v>37</v>
      </c>
      <c r="D3006" s="9" t="s">
        <v>6</v>
      </c>
      <c r="E3006" s="9" t="s">
        <v>8</v>
      </c>
      <c r="F3006" s="20">
        <v>249</v>
      </c>
      <c r="G3006" s="20">
        <v>331</v>
      </c>
      <c r="H3006" s="20">
        <v>333</v>
      </c>
      <c r="I3006" s="16">
        <v>645</v>
      </c>
      <c r="J3006" s="16">
        <v>1113</v>
      </c>
      <c r="K3006" s="27">
        <v>7722</v>
      </c>
      <c r="L3006" s="16">
        <v>10929</v>
      </c>
      <c r="M3006" s="16">
        <v>11936</v>
      </c>
      <c r="N3006" s="16">
        <v>4826</v>
      </c>
      <c r="O3006" s="19">
        <v>6223</v>
      </c>
    </row>
    <row r="3007" spans="1:15" ht="11.25" customHeight="1" x14ac:dyDescent="0.2">
      <c r="A3007" s="3" t="s">
        <v>55</v>
      </c>
      <c r="B3007" s="9" t="s">
        <v>20</v>
      </c>
      <c r="C3007" s="9" t="s">
        <v>37</v>
      </c>
      <c r="D3007" s="9" t="s">
        <v>6</v>
      </c>
      <c r="E3007" s="9" t="s">
        <v>9</v>
      </c>
      <c r="F3007" s="20">
        <v>1039</v>
      </c>
      <c r="G3007" s="20">
        <v>1251</v>
      </c>
      <c r="H3007" s="20">
        <v>1137</v>
      </c>
      <c r="I3007" s="16">
        <v>1641</v>
      </c>
      <c r="J3007" s="16">
        <v>2950</v>
      </c>
      <c r="K3007" s="27">
        <v>13487</v>
      </c>
      <c r="L3007" s="16">
        <v>14418</v>
      </c>
      <c r="M3007" s="16">
        <v>15799</v>
      </c>
      <c r="N3007" s="16">
        <v>7020</v>
      </c>
      <c r="O3007" s="19">
        <v>9272</v>
      </c>
    </row>
    <row r="3008" spans="1:15" ht="11.25" customHeight="1" x14ac:dyDescent="0.2">
      <c r="A3008" s="3" t="s">
        <v>55</v>
      </c>
      <c r="B3008" s="9" t="s">
        <v>20</v>
      </c>
      <c r="C3008" s="9" t="s">
        <v>37</v>
      </c>
      <c r="D3008" s="9" t="s">
        <v>10</v>
      </c>
      <c r="E3008" s="9" t="s">
        <v>7</v>
      </c>
      <c r="F3008" s="20">
        <v>2691</v>
      </c>
      <c r="G3008" s="20">
        <v>3461</v>
      </c>
      <c r="H3008" s="20">
        <v>3720</v>
      </c>
      <c r="I3008" s="16">
        <v>5337</v>
      </c>
      <c r="J3008" s="16">
        <v>9514</v>
      </c>
      <c r="K3008" s="27">
        <v>19196</v>
      </c>
      <c r="L3008" s="16">
        <v>20844</v>
      </c>
      <c r="M3008" s="16">
        <v>20735</v>
      </c>
      <c r="N3008" s="16">
        <v>12677</v>
      </c>
      <c r="O3008" s="19">
        <v>14047</v>
      </c>
    </row>
    <row r="3009" spans="1:15" ht="11.25" customHeight="1" x14ac:dyDescent="0.2">
      <c r="A3009" s="3" t="s">
        <v>55</v>
      </c>
      <c r="B3009" s="9" t="s">
        <v>20</v>
      </c>
      <c r="C3009" s="9" t="s">
        <v>37</v>
      </c>
      <c r="D3009" s="9" t="s">
        <v>10</v>
      </c>
      <c r="E3009" s="9" t="s">
        <v>8</v>
      </c>
      <c r="F3009" s="20">
        <v>849</v>
      </c>
      <c r="G3009" s="20">
        <v>1084</v>
      </c>
      <c r="H3009" s="20">
        <v>1217</v>
      </c>
      <c r="I3009" s="16">
        <v>3446</v>
      </c>
      <c r="J3009" s="16">
        <v>7323</v>
      </c>
      <c r="K3009" s="27">
        <v>14847</v>
      </c>
      <c r="L3009" s="16">
        <v>15730</v>
      </c>
      <c r="M3009" s="16">
        <v>17523</v>
      </c>
      <c r="N3009" s="16">
        <v>8186</v>
      </c>
      <c r="O3009" s="19">
        <v>9132</v>
      </c>
    </row>
    <row r="3010" spans="1:15" ht="11.25" customHeight="1" x14ac:dyDescent="0.2">
      <c r="A3010" s="3" t="s">
        <v>55</v>
      </c>
      <c r="B3010" s="9" t="s">
        <v>20</v>
      </c>
      <c r="C3010" s="9" t="s">
        <v>37</v>
      </c>
      <c r="D3010" s="9" t="s">
        <v>10</v>
      </c>
      <c r="E3010" s="9" t="s">
        <v>9</v>
      </c>
      <c r="F3010" s="20">
        <v>3539</v>
      </c>
      <c r="G3010" s="20">
        <v>4543</v>
      </c>
      <c r="H3010" s="20">
        <v>4940</v>
      </c>
      <c r="I3010" s="16">
        <v>8783</v>
      </c>
      <c r="J3010" s="16">
        <v>16836</v>
      </c>
      <c r="K3010" s="27">
        <v>18527</v>
      </c>
      <c r="L3010" s="16">
        <v>19775</v>
      </c>
      <c r="M3010" s="16">
        <v>20201</v>
      </c>
      <c r="N3010" s="16">
        <v>10382</v>
      </c>
      <c r="O3010" s="19">
        <v>11821</v>
      </c>
    </row>
    <row r="3011" spans="1:15" ht="11.25" customHeight="1" x14ac:dyDescent="0.2">
      <c r="A3011" s="3" t="s">
        <v>55</v>
      </c>
      <c r="B3011" s="9" t="s">
        <v>20</v>
      </c>
      <c r="C3011" s="9" t="s">
        <v>37</v>
      </c>
      <c r="D3011" s="9" t="s">
        <v>11</v>
      </c>
      <c r="E3011" s="9" t="s">
        <v>7</v>
      </c>
      <c r="F3011" s="20">
        <v>1558</v>
      </c>
      <c r="G3011" s="20">
        <v>1963</v>
      </c>
      <c r="H3011" s="20">
        <v>2127</v>
      </c>
      <c r="I3011" s="16">
        <v>2366</v>
      </c>
      <c r="J3011" s="16">
        <v>3639</v>
      </c>
      <c r="K3011" s="27">
        <v>21879</v>
      </c>
      <c r="L3011" s="16">
        <v>20954</v>
      </c>
      <c r="M3011" s="16">
        <v>21245</v>
      </c>
      <c r="N3011" s="16">
        <v>25348</v>
      </c>
      <c r="O3011" s="19">
        <v>22882</v>
      </c>
    </row>
    <row r="3012" spans="1:15" ht="11.25" customHeight="1" x14ac:dyDescent="0.2">
      <c r="A3012" s="3" t="s">
        <v>55</v>
      </c>
      <c r="B3012" s="9" t="s">
        <v>20</v>
      </c>
      <c r="C3012" s="9" t="s">
        <v>37</v>
      </c>
      <c r="D3012" s="9" t="s">
        <v>11</v>
      </c>
      <c r="E3012" s="9" t="s">
        <v>8</v>
      </c>
      <c r="F3012" s="20">
        <v>613</v>
      </c>
      <c r="G3012" s="20">
        <v>719</v>
      </c>
      <c r="H3012" s="20">
        <v>764</v>
      </c>
      <c r="I3012" s="16">
        <v>966</v>
      </c>
      <c r="J3012" s="16">
        <v>1837</v>
      </c>
      <c r="K3012" s="27">
        <v>18981</v>
      </c>
      <c r="L3012" s="16">
        <v>19280</v>
      </c>
      <c r="M3012" s="16">
        <v>19196</v>
      </c>
      <c r="N3012" s="16">
        <v>18717</v>
      </c>
      <c r="O3012" s="19">
        <v>15652</v>
      </c>
    </row>
    <row r="3013" spans="1:15" ht="11.25" customHeight="1" x14ac:dyDescent="0.2">
      <c r="A3013" s="3" t="s">
        <v>55</v>
      </c>
      <c r="B3013" s="9" t="s">
        <v>20</v>
      </c>
      <c r="C3013" s="9" t="s">
        <v>37</v>
      </c>
      <c r="D3013" s="9" t="s">
        <v>11</v>
      </c>
      <c r="E3013" s="9" t="s">
        <v>9</v>
      </c>
      <c r="F3013" s="20">
        <v>2166</v>
      </c>
      <c r="G3013" s="20">
        <v>2677</v>
      </c>
      <c r="H3013" s="20">
        <v>2890</v>
      </c>
      <c r="I3013" s="16">
        <v>3335</v>
      </c>
      <c r="J3013" s="16">
        <v>5473</v>
      </c>
      <c r="K3013" s="27">
        <v>20956</v>
      </c>
      <c r="L3013" s="16">
        <v>20449</v>
      </c>
      <c r="M3013" s="16">
        <v>20903</v>
      </c>
      <c r="N3013" s="16">
        <v>23478</v>
      </c>
      <c r="O3013" s="19">
        <v>20681</v>
      </c>
    </row>
    <row r="3014" spans="1:15" ht="11.25" customHeight="1" x14ac:dyDescent="0.2">
      <c r="A3014" s="3" t="s">
        <v>55</v>
      </c>
      <c r="B3014" s="9" t="s">
        <v>20</v>
      </c>
      <c r="C3014" s="9" t="s">
        <v>37</v>
      </c>
      <c r="D3014" s="9" t="s">
        <v>12</v>
      </c>
      <c r="E3014" s="9" t="s">
        <v>7</v>
      </c>
      <c r="F3014" s="20">
        <v>485</v>
      </c>
      <c r="G3014" s="20">
        <v>548</v>
      </c>
      <c r="H3014" s="20">
        <v>624</v>
      </c>
      <c r="I3014" s="16">
        <v>711</v>
      </c>
      <c r="J3014" s="16">
        <v>873</v>
      </c>
      <c r="K3014" s="27">
        <v>25282</v>
      </c>
      <c r="L3014" s="16">
        <v>23606</v>
      </c>
      <c r="M3014" s="16">
        <v>23932</v>
      </c>
      <c r="N3014" s="16">
        <v>30006</v>
      </c>
      <c r="O3014" s="19">
        <v>31590</v>
      </c>
    </row>
    <row r="3015" spans="1:15" ht="11.25" customHeight="1" x14ac:dyDescent="0.2">
      <c r="A3015" s="3" t="s">
        <v>55</v>
      </c>
      <c r="B3015" s="9" t="s">
        <v>20</v>
      </c>
      <c r="C3015" s="9" t="s">
        <v>37</v>
      </c>
      <c r="D3015" s="9" t="s">
        <v>12</v>
      </c>
      <c r="E3015" s="9" t="s">
        <v>8</v>
      </c>
      <c r="F3015" s="20">
        <v>350</v>
      </c>
      <c r="G3015" s="20">
        <v>364</v>
      </c>
      <c r="H3015" s="20">
        <v>383</v>
      </c>
      <c r="I3015" s="16">
        <v>430</v>
      </c>
      <c r="J3015" s="16">
        <v>607</v>
      </c>
      <c r="K3015" s="27">
        <v>21372</v>
      </c>
      <c r="L3015" s="16">
        <v>22539</v>
      </c>
      <c r="M3015" s="16">
        <v>21459</v>
      </c>
      <c r="N3015" s="16">
        <v>24635</v>
      </c>
      <c r="O3015" s="19">
        <v>24582</v>
      </c>
    </row>
    <row r="3016" spans="1:15" ht="11.25" customHeight="1" x14ac:dyDescent="0.2">
      <c r="A3016" s="3" t="s">
        <v>55</v>
      </c>
      <c r="B3016" s="9" t="s">
        <v>20</v>
      </c>
      <c r="C3016" s="9" t="s">
        <v>37</v>
      </c>
      <c r="D3016" s="9" t="s">
        <v>12</v>
      </c>
      <c r="E3016" s="9" t="s">
        <v>9</v>
      </c>
      <c r="F3016" s="20">
        <v>834</v>
      </c>
      <c r="G3016" s="20">
        <v>917</v>
      </c>
      <c r="H3016" s="20">
        <v>1007</v>
      </c>
      <c r="I3016" s="16">
        <v>1142</v>
      </c>
      <c r="J3016" s="16">
        <v>1478</v>
      </c>
      <c r="K3016" s="27">
        <v>24475</v>
      </c>
      <c r="L3016" s="16">
        <v>23119</v>
      </c>
      <c r="M3016" s="16">
        <v>22950</v>
      </c>
      <c r="N3016" s="16">
        <v>27853</v>
      </c>
      <c r="O3016" s="19">
        <v>29101</v>
      </c>
    </row>
    <row r="3017" spans="1:15" ht="11.25" customHeight="1" x14ac:dyDescent="0.2">
      <c r="A3017" s="3" t="s">
        <v>55</v>
      </c>
      <c r="B3017" s="9" t="s">
        <v>20</v>
      </c>
      <c r="C3017" s="9" t="s">
        <v>37</v>
      </c>
      <c r="D3017" s="9" t="s">
        <v>27</v>
      </c>
      <c r="E3017" s="9" t="s">
        <v>7</v>
      </c>
      <c r="F3017" s="20">
        <v>728</v>
      </c>
      <c r="G3017" s="20">
        <v>790</v>
      </c>
      <c r="H3017" s="20">
        <v>868</v>
      </c>
      <c r="I3017" s="16">
        <v>960</v>
      </c>
      <c r="J3017" s="16">
        <v>1168</v>
      </c>
      <c r="K3017" s="27">
        <v>24998</v>
      </c>
      <c r="L3017" s="16">
        <v>23120</v>
      </c>
      <c r="M3017" s="16">
        <v>23911</v>
      </c>
      <c r="N3017" s="16">
        <v>29034</v>
      </c>
      <c r="O3017" s="19">
        <v>31695</v>
      </c>
    </row>
    <row r="3018" spans="1:15" ht="11.25" customHeight="1" x14ac:dyDescent="0.2">
      <c r="A3018" s="3" t="s">
        <v>55</v>
      </c>
      <c r="B3018" s="9" t="s">
        <v>20</v>
      </c>
      <c r="C3018" s="9" t="s">
        <v>37</v>
      </c>
      <c r="D3018" s="9" t="s">
        <v>27</v>
      </c>
      <c r="E3018" s="9" t="s">
        <v>8</v>
      </c>
      <c r="F3018" s="20">
        <v>466</v>
      </c>
      <c r="G3018" s="20">
        <v>491</v>
      </c>
      <c r="H3018" s="20">
        <v>531</v>
      </c>
      <c r="I3018" s="16">
        <v>588</v>
      </c>
      <c r="J3018" s="16">
        <v>838</v>
      </c>
      <c r="K3018" s="27">
        <v>21815</v>
      </c>
      <c r="L3018" s="16">
        <v>22541</v>
      </c>
      <c r="M3018" s="16">
        <v>22314</v>
      </c>
      <c r="N3018" s="16">
        <v>23987</v>
      </c>
      <c r="O3018" s="19">
        <v>22172</v>
      </c>
    </row>
    <row r="3019" spans="1:15" ht="11.25" customHeight="1" x14ac:dyDescent="0.2">
      <c r="A3019" s="3" t="s">
        <v>55</v>
      </c>
      <c r="B3019" s="9" t="s">
        <v>20</v>
      </c>
      <c r="C3019" s="9" t="s">
        <v>37</v>
      </c>
      <c r="D3019" s="9" t="s">
        <v>27</v>
      </c>
      <c r="E3019" s="9" t="s">
        <v>9</v>
      </c>
      <c r="F3019" s="20">
        <v>1197</v>
      </c>
      <c r="G3019" s="20">
        <v>1280</v>
      </c>
      <c r="H3019" s="20">
        <v>1395</v>
      </c>
      <c r="I3019" s="16">
        <v>1552</v>
      </c>
      <c r="J3019" s="16">
        <v>2006</v>
      </c>
      <c r="K3019" s="27">
        <v>24207</v>
      </c>
      <c r="L3019" s="16">
        <v>23018</v>
      </c>
      <c r="M3019" s="16">
        <v>22946</v>
      </c>
      <c r="N3019" s="16">
        <v>27148</v>
      </c>
      <c r="O3019" s="19">
        <v>28362</v>
      </c>
    </row>
    <row r="3020" spans="1:15" ht="11.25" customHeight="1" x14ac:dyDescent="0.2">
      <c r="A3020" s="3" t="s">
        <v>55</v>
      </c>
      <c r="B3020" s="9" t="s">
        <v>20</v>
      </c>
      <c r="C3020" s="9" t="s">
        <v>37</v>
      </c>
      <c r="D3020" s="9" t="s">
        <v>16</v>
      </c>
      <c r="E3020" s="9" t="s">
        <v>7</v>
      </c>
      <c r="F3020" s="20">
        <v>152</v>
      </c>
      <c r="G3020" s="20">
        <v>157</v>
      </c>
      <c r="H3020" s="20">
        <v>171</v>
      </c>
      <c r="I3020" s="16">
        <v>187</v>
      </c>
      <c r="J3020" s="16">
        <v>221</v>
      </c>
      <c r="K3020" s="27">
        <v>31549</v>
      </c>
      <c r="L3020" s="16">
        <v>34507</v>
      </c>
      <c r="M3020" s="16">
        <v>27318</v>
      </c>
      <c r="N3020" s="16">
        <v>29526</v>
      </c>
      <c r="O3020" s="19">
        <v>31935</v>
      </c>
    </row>
    <row r="3021" spans="1:15" ht="11.25" customHeight="1" x14ac:dyDescent="0.2">
      <c r="A3021" s="3" t="s">
        <v>55</v>
      </c>
      <c r="B3021" s="9" t="s">
        <v>20</v>
      </c>
      <c r="C3021" s="9" t="s">
        <v>37</v>
      </c>
      <c r="D3021" s="9" t="s">
        <v>16</v>
      </c>
      <c r="E3021" s="9" t="s">
        <v>8</v>
      </c>
      <c r="F3021" s="20">
        <v>83</v>
      </c>
      <c r="G3021" s="20">
        <v>91</v>
      </c>
      <c r="H3021" s="20">
        <v>118</v>
      </c>
      <c r="I3021" s="16">
        <v>134</v>
      </c>
      <c r="J3021" s="16">
        <v>197</v>
      </c>
      <c r="K3021" s="27">
        <v>29367</v>
      </c>
      <c r="L3021" s="16">
        <v>26390</v>
      </c>
      <c r="M3021" s="16">
        <v>24999</v>
      </c>
      <c r="N3021" s="16">
        <v>21942</v>
      </c>
      <c r="O3021" s="19">
        <v>16663</v>
      </c>
    </row>
    <row r="3022" spans="1:15" ht="11.25" customHeight="1" x14ac:dyDescent="0.2">
      <c r="A3022" s="3" t="s">
        <v>55</v>
      </c>
      <c r="B3022" s="9" t="s">
        <v>20</v>
      </c>
      <c r="C3022" s="9" t="s">
        <v>37</v>
      </c>
      <c r="D3022" s="9" t="s">
        <v>16</v>
      </c>
      <c r="E3022" s="9" t="s">
        <v>9</v>
      </c>
      <c r="F3022" s="20">
        <v>234</v>
      </c>
      <c r="G3022" s="20">
        <v>244</v>
      </c>
      <c r="H3022" s="20">
        <v>285</v>
      </c>
      <c r="I3022" s="16">
        <v>321</v>
      </c>
      <c r="J3022" s="16">
        <v>414</v>
      </c>
      <c r="K3022" s="27">
        <v>30925</v>
      </c>
      <c r="L3022" s="16">
        <v>30510</v>
      </c>
      <c r="M3022" s="16">
        <v>26729</v>
      </c>
      <c r="N3022" s="16">
        <v>28569</v>
      </c>
      <c r="O3022" s="19">
        <v>25730</v>
      </c>
    </row>
    <row r="3023" spans="1:15" ht="11.25" customHeight="1" x14ac:dyDescent="0.2">
      <c r="A3023" s="3" t="s">
        <v>55</v>
      </c>
      <c r="B3023" s="9" t="s">
        <v>20</v>
      </c>
      <c r="C3023" s="9" t="s">
        <v>37</v>
      </c>
      <c r="D3023" s="9" t="s">
        <v>14</v>
      </c>
      <c r="E3023" s="9" t="s">
        <v>7</v>
      </c>
      <c r="F3023" s="20">
        <v>245</v>
      </c>
      <c r="G3023" s="20">
        <v>235</v>
      </c>
      <c r="H3023" s="20">
        <v>246</v>
      </c>
      <c r="I3023" s="16">
        <v>248</v>
      </c>
      <c r="J3023" s="16">
        <v>292</v>
      </c>
      <c r="K3023" s="27">
        <v>23998</v>
      </c>
      <c r="L3023" s="16">
        <v>21350</v>
      </c>
      <c r="M3023" s="16">
        <v>23823</v>
      </c>
      <c r="N3023" s="16">
        <v>27631</v>
      </c>
      <c r="O3023" s="19">
        <v>31939</v>
      </c>
    </row>
    <row r="3024" spans="1:15" ht="11.25" customHeight="1" x14ac:dyDescent="0.2">
      <c r="A3024" s="3" t="s">
        <v>55</v>
      </c>
      <c r="B3024" s="9" t="s">
        <v>20</v>
      </c>
      <c r="C3024" s="9" t="s">
        <v>37</v>
      </c>
      <c r="D3024" s="9" t="s">
        <v>14</v>
      </c>
      <c r="E3024" s="9" t="s">
        <v>8</v>
      </c>
      <c r="F3024" s="20">
        <v>119</v>
      </c>
      <c r="G3024" s="20">
        <v>123</v>
      </c>
      <c r="H3024" s="20">
        <v>145</v>
      </c>
      <c r="I3024" s="16">
        <v>164</v>
      </c>
      <c r="J3024" s="16">
        <v>229</v>
      </c>
      <c r="K3024" s="27">
        <v>22720</v>
      </c>
      <c r="L3024" s="16">
        <v>21997</v>
      </c>
      <c r="M3024" s="16">
        <v>22944</v>
      </c>
      <c r="N3024" s="16">
        <v>21019</v>
      </c>
      <c r="O3024" s="19">
        <v>17328</v>
      </c>
    </row>
    <row r="3025" spans="1:15" ht="11.25" customHeight="1" x14ac:dyDescent="0.2">
      <c r="A3025" s="3" t="s">
        <v>55</v>
      </c>
      <c r="B3025" s="9" t="s">
        <v>20</v>
      </c>
      <c r="C3025" s="9" t="s">
        <v>37</v>
      </c>
      <c r="D3025" s="9" t="s">
        <v>14</v>
      </c>
      <c r="E3025" s="9" t="s">
        <v>9</v>
      </c>
      <c r="F3025" s="20">
        <v>371</v>
      </c>
      <c r="G3025" s="20">
        <v>358</v>
      </c>
      <c r="H3025" s="20">
        <v>385</v>
      </c>
      <c r="I3025" s="16">
        <v>406</v>
      </c>
      <c r="J3025" s="16">
        <v>522</v>
      </c>
      <c r="K3025" s="27">
        <v>23943</v>
      </c>
      <c r="L3025" s="16">
        <v>21385</v>
      </c>
      <c r="M3025" s="16">
        <v>22944</v>
      </c>
      <c r="N3025" s="16">
        <v>24085</v>
      </c>
      <c r="O3025" s="19">
        <v>25778</v>
      </c>
    </row>
    <row r="3026" spans="1:15" ht="11.25" customHeight="1" x14ac:dyDescent="0.2">
      <c r="A3026" s="3" t="s">
        <v>55</v>
      </c>
      <c r="B3026" s="9" t="s">
        <v>20</v>
      </c>
      <c r="C3026" s="9" t="s">
        <v>37</v>
      </c>
      <c r="D3026" s="9" t="s">
        <v>17</v>
      </c>
      <c r="E3026" s="9" t="s">
        <v>7</v>
      </c>
      <c r="F3026" s="20">
        <v>92</v>
      </c>
      <c r="G3026" s="20">
        <v>86</v>
      </c>
      <c r="H3026" s="20">
        <v>70</v>
      </c>
      <c r="I3026" s="16">
        <v>56</v>
      </c>
      <c r="J3026" s="16">
        <v>72</v>
      </c>
      <c r="K3026" s="27">
        <v>12540</v>
      </c>
      <c r="L3026" s="16">
        <v>9054</v>
      </c>
      <c r="M3026" s="16">
        <v>17102</v>
      </c>
      <c r="N3026" s="16">
        <v>16852</v>
      </c>
      <c r="O3026" s="19">
        <v>35290</v>
      </c>
    </row>
    <row r="3027" spans="1:15" ht="11.25" customHeight="1" x14ac:dyDescent="0.2">
      <c r="A3027" s="3" t="s">
        <v>55</v>
      </c>
      <c r="B3027" s="9" t="s">
        <v>20</v>
      </c>
      <c r="C3027" s="9" t="s">
        <v>37</v>
      </c>
      <c r="D3027" s="9" t="s">
        <v>17</v>
      </c>
      <c r="E3027" s="9" t="s">
        <v>8</v>
      </c>
      <c r="F3027" s="20">
        <v>40</v>
      </c>
      <c r="G3027" s="20">
        <v>37</v>
      </c>
      <c r="H3027" s="20">
        <v>27</v>
      </c>
      <c r="I3027" s="16">
        <v>30</v>
      </c>
      <c r="J3027" s="16">
        <v>36</v>
      </c>
      <c r="K3027" s="27">
        <v>7888</v>
      </c>
      <c r="L3027" s="16">
        <v>10309</v>
      </c>
      <c r="M3027" s="16">
        <v>9054</v>
      </c>
      <c r="N3027" s="16">
        <v>15874</v>
      </c>
      <c r="O3027" s="19">
        <v>19148</v>
      </c>
    </row>
    <row r="3028" spans="1:15" ht="11.25" customHeight="1" x14ac:dyDescent="0.2">
      <c r="A3028" s="3" t="s">
        <v>55</v>
      </c>
      <c r="B3028" s="9" t="s">
        <v>20</v>
      </c>
      <c r="C3028" s="9" t="s">
        <v>37</v>
      </c>
      <c r="D3028" s="9" t="s">
        <v>17</v>
      </c>
      <c r="E3028" s="9" t="s">
        <v>9</v>
      </c>
      <c r="F3028" s="20">
        <v>128</v>
      </c>
      <c r="G3028" s="20">
        <v>118</v>
      </c>
      <c r="H3028" s="20">
        <v>99</v>
      </c>
      <c r="I3028" s="16">
        <v>87</v>
      </c>
      <c r="J3028" s="16">
        <v>110</v>
      </c>
      <c r="K3028" s="27">
        <v>10893</v>
      </c>
      <c r="L3028" s="16">
        <v>9067</v>
      </c>
      <c r="M3028" s="16">
        <v>15646</v>
      </c>
      <c r="N3028" s="16">
        <v>16375</v>
      </c>
      <c r="O3028" s="19">
        <v>25807</v>
      </c>
    </row>
    <row r="3029" spans="1:15" ht="11.25" customHeight="1" x14ac:dyDescent="0.2">
      <c r="A3029" s="3" t="s">
        <v>55</v>
      </c>
      <c r="B3029" s="9" t="s">
        <v>20</v>
      </c>
      <c r="C3029" s="9" t="s">
        <v>37</v>
      </c>
      <c r="D3029" s="9" t="s">
        <v>5</v>
      </c>
      <c r="E3029" s="9" t="s">
        <v>7</v>
      </c>
      <c r="F3029" s="20">
        <v>5767</v>
      </c>
      <c r="G3029" s="20">
        <v>7133</v>
      </c>
      <c r="H3029" s="20">
        <v>7509</v>
      </c>
      <c r="I3029" s="16">
        <v>9660</v>
      </c>
      <c r="J3029" s="16">
        <v>16157</v>
      </c>
      <c r="K3029" s="27">
        <v>19662</v>
      </c>
      <c r="L3029" s="16">
        <v>20359</v>
      </c>
      <c r="M3029" s="16">
        <v>20707</v>
      </c>
      <c r="N3029" s="16">
        <v>15949</v>
      </c>
      <c r="O3029" s="19">
        <v>15711</v>
      </c>
    </row>
    <row r="3030" spans="1:15" ht="11.25" customHeight="1" x14ac:dyDescent="0.2">
      <c r="A3030" s="3" t="s">
        <v>55</v>
      </c>
      <c r="B3030" s="9" t="s">
        <v>20</v>
      </c>
      <c r="C3030" s="9" t="s">
        <v>37</v>
      </c>
      <c r="D3030" s="9" t="s">
        <v>5</v>
      </c>
      <c r="E3030" s="9" t="s">
        <v>8</v>
      </c>
      <c r="F3030" s="20">
        <v>2178</v>
      </c>
      <c r="G3030" s="20">
        <v>2620</v>
      </c>
      <c r="H3030" s="20">
        <v>2844</v>
      </c>
      <c r="I3030" s="16">
        <v>5651</v>
      </c>
      <c r="J3030" s="16">
        <v>11111</v>
      </c>
      <c r="K3030" s="27">
        <v>16069</v>
      </c>
      <c r="L3030" s="16">
        <v>16895</v>
      </c>
      <c r="M3030" s="16">
        <v>17646</v>
      </c>
      <c r="N3030" s="16">
        <v>9682</v>
      </c>
      <c r="O3030" s="19">
        <v>10340</v>
      </c>
    </row>
    <row r="3031" spans="1:15" ht="11.25" customHeight="1" x14ac:dyDescent="0.2">
      <c r="A3031" s="3" t="s">
        <v>55</v>
      </c>
      <c r="B3031" s="9" t="s">
        <v>20</v>
      </c>
      <c r="C3031" s="9" t="s">
        <v>37</v>
      </c>
      <c r="D3031" s="9" t="s">
        <v>5</v>
      </c>
      <c r="E3031" s="9" t="s">
        <v>9</v>
      </c>
      <c r="F3031" s="20">
        <v>7947</v>
      </c>
      <c r="G3031" s="20">
        <v>9751</v>
      </c>
      <c r="H3031" s="20">
        <v>10352</v>
      </c>
      <c r="I3031" s="16">
        <v>15309</v>
      </c>
      <c r="J3031" s="16">
        <v>27265</v>
      </c>
      <c r="K3031" s="27">
        <v>19026</v>
      </c>
      <c r="L3031" s="16">
        <v>19593</v>
      </c>
      <c r="M3031" s="16">
        <v>20076</v>
      </c>
      <c r="N3031" s="16">
        <v>13173</v>
      </c>
      <c r="O3031" s="19">
        <v>13494</v>
      </c>
    </row>
    <row r="3032" spans="1:15" ht="11.25" customHeight="1" x14ac:dyDescent="0.2">
      <c r="A3032" s="3" t="s">
        <v>56</v>
      </c>
      <c r="B3032" s="9" t="s">
        <v>21</v>
      </c>
      <c r="C3032" s="9" t="s">
        <v>37</v>
      </c>
      <c r="D3032" s="9" t="s">
        <v>6</v>
      </c>
      <c r="E3032" s="9" t="s">
        <v>7</v>
      </c>
      <c r="F3032" s="20">
        <v>377</v>
      </c>
      <c r="G3032" s="20">
        <v>345</v>
      </c>
      <c r="H3032" s="20">
        <v>325</v>
      </c>
      <c r="I3032" s="16">
        <v>292</v>
      </c>
      <c r="J3032" s="16">
        <v>343</v>
      </c>
      <c r="K3032" s="27">
        <v>12253</v>
      </c>
      <c r="L3032" s="16">
        <v>15491</v>
      </c>
      <c r="M3032" s="16">
        <v>18032</v>
      </c>
      <c r="N3032" s="16">
        <v>9523</v>
      </c>
      <c r="O3032" s="19">
        <v>14942</v>
      </c>
    </row>
    <row r="3033" spans="1:15" ht="11.25" customHeight="1" x14ac:dyDescent="0.2">
      <c r="A3033" s="3" t="s">
        <v>56</v>
      </c>
      <c r="B3033" s="9" t="s">
        <v>21</v>
      </c>
      <c r="C3033" s="9" t="s">
        <v>37</v>
      </c>
      <c r="D3033" s="9" t="s">
        <v>6</v>
      </c>
      <c r="E3033" s="9" t="s">
        <v>8</v>
      </c>
      <c r="F3033" s="20">
        <v>86</v>
      </c>
      <c r="G3033" s="20">
        <v>102</v>
      </c>
      <c r="H3033" s="20">
        <v>104</v>
      </c>
      <c r="I3033" s="16">
        <v>97</v>
      </c>
      <c r="J3033" s="16">
        <v>201</v>
      </c>
      <c r="K3033" s="27">
        <v>8210</v>
      </c>
      <c r="L3033" s="16">
        <v>6911</v>
      </c>
      <c r="M3033" s="16">
        <v>15817</v>
      </c>
      <c r="N3033" s="16">
        <v>7309</v>
      </c>
      <c r="O3033" s="19">
        <v>8284</v>
      </c>
    </row>
    <row r="3034" spans="1:15" ht="11.25" customHeight="1" x14ac:dyDescent="0.2">
      <c r="A3034" s="3" t="s">
        <v>56</v>
      </c>
      <c r="B3034" s="9" t="s">
        <v>21</v>
      </c>
      <c r="C3034" s="9" t="s">
        <v>37</v>
      </c>
      <c r="D3034" s="9" t="s">
        <v>6</v>
      </c>
      <c r="E3034" s="9" t="s">
        <v>9</v>
      </c>
      <c r="F3034" s="20">
        <v>466</v>
      </c>
      <c r="G3034" s="20">
        <v>449</v>
      </c>
      <c r="H3034" s="20">
        <v>430</v>
      </c>
      <c r="I3034" s="16">
        <v>385</v>
      </c>
      <c r="J3034" s="16">
        <v>548</v>
      </c>
      <c r="K3034" s="27">
        <v>10859</v>
      </c>
      <c r="L3034" s="16">
        <v>14267</v>
      </c>
      <c r="M3034" s="16">
        <v>17504</v>
      </c>
      <c r="N3034" s="16">
        <v>9103</v>
      </c>
      <c r="O3034" s="19">
        <v>12798</v>
      </c>
    </row>
    <row r="3035" spans="1:15" ht="11.25" customHeight="1" x14ac:dyDescent="0.2">
      <c r="A3035" s="3" t="s">
        <v>56</v>
      </c>
      <c r="B3035" s="9" t="s">
        <v>21</v>
      </c>
      <c r="C3035" s="9" t="s">
        <v>37</v>
      </c>
      <c r="D3035" s="9" t="s">
        <v>10</v>
      </c>
      <c r="E3035" s="9" t="s">
        <v>7</v>
      </c>
      <c r="F3035" s="20">
        <v>1186</v>
      </c>
      <c r="G3035" s="20">
        <v>1337</v>
      </c>
      <c r="H3035" s="20">
        <v>1542</v>
      </c>
      <c r="I3035" s="16">
        <v>1570</v>
      </c>
      <c r="J3035" s="16">
        <v>2026</v>
      </c>
      <c r="K3035" s="27">
        <v>18036</v>
      </c>
      <c r="L3035" s="16">
        <v>19649</v>
      </c>
      <c r="M3035" s="16">
        <v>20990</v>
      </c>
      <c r="N3035" s="16">
        <v>13261</v>
      </c>
      <c r="O3035" s="19">
        <v>19642</v>
      </c>
    </row>
    <row r="3036" spans="1:15" ht="11.25" customHeight="1" x14ac:dyDescent="0.2">
      <c r="A3036" s="3" t="s">
        <v>56</v>
      </c>
      <c r="B3036" s="9" t="s">
        <v>21</v>
      </c>
      <c r="C3036" s="9" t="s">
        <v>37</v>
      </c>
      <c r="D3036" s="9" t="s">
        <v>10</v>
      </c>
      <c r="E3036" s="9" t="s">
        <v>8</v>
      </c>
      <c r="F3036" s="20">
        <v>216</v>
      </c>
      <c r="G3036" s="20">
        <v>358</v>
      </c>
      <c r="H3036" s="20">
        <v>417</v>
      </c>
      <c r="I3036" s="16">
        <v>510</v>
      </c>
      <c r="J3036" s="16">
        <v>998</v>
      </c>
      <c r="K3036" s="27">
        <v>17797</v>
      </c>
      <c r="L3036" s="16">
        <v>20455</v>
      </c>
      <c r="M3036" s="16">
        <v>18498</v>
      </c>
      <c r="N3036" s="16">
        <v>16780</v>
      </c>
      <c r="O3036" s="19">
        <v>11740</v>
      </c>
    </row>
    <row r="3037" spans="1:15" ht="11.25" customHeight="1" x14ac:dyDescent="0.2">
      <c r="A3037" s="3" t="s">
        <v>56</v>
      </c>
      <c r="B3037" s="9" t="s">
        <v>21</v>
      </c>
      <c r="C3037" s="9" t="s">
        <v>37</v>
      </c>
      <c r="D3037" s="9" t="s">
        <v>10</v>
      </c>
      <c r="E3037" s="9" t="s">
        <v>9</v>
      </c>
      <c r="F3037" s="20">
        <v>1402</v>
      </c>
      <c r="G3037" s="20">
        <v>1695</v>
      </c>
      <c r="H3037" s="20">
        <v>1957</v>
      </c>
      <c r="I3037" s="16">
        <v>2077</v>
      </c>
      <c r="J3037" s="16">
        <v>3023</v>
      </c>
      <c r="K3037" s="27">
        <v>17993</v>
      </c>
      <c r="L3037" s="16">
        <v>19848</v>
      </c>
      <c r="M3037" s="16">
        <v>20753</v>
      </c>
      <c r="N3037" s="16">
        <v>13808</v>
      </c>
      <c r="O3037" s="19">
        <v>17098</v>
      </c>
    </row>
    <row r="3038" spans="1:15" ht="11.25" customHeight="1" x14ac:dyDescent="0.2">
      <c r="A3038" s="3" t="s">
        <v>56</v>
      </c>
      <c r="B3038" s="9" t="s">
        <v>21</v>
      </c>
      <c r="C3038" s="9" t="s">
        <v>37</v>
      </c>
      <c r="D3038" s="9" t="s">
        <v>11</v>
      </c>
      <c r="E3038" s="9" t="s">
        <v>7</v>
      </c>
      <c r="F3038" s="20">
        <v>704</v>
      </c>
      <c r="G3038" s="20">
        <v>878</v>
      </c>
      <c r="H3038" s="20">
        <v>1066</v>
      </c>
      <c r="I3038" s="16">
        <v>1060</v>
      </c>
      <c r="J3038" s="16">
        <v>1272</v>
      </c>
      <c r="K3038" s="27">
        <v>20753</v>
      </c>
      <c r="L3038" s="16">
        <v>20998</v>
      </c>
      <c r="M3038" s="16">
        <v>23168</v>
      </c>
      <c r="N3038" s="16">
        <v>21499</v>
      </c>
      <c r="O3038" s="19">
        <v>29263</v>
      </c>
    </row>
    <row r="3039" spans="1:15" ht="11.25" customHeight="1" x14ac:dyDescent="0.2">
      <c r="A3039" s="3" t="s">
        <v>56</v>
      </c>
      <c r="B3039" s="9" t="s">
        <v>21</v>
      </c>
      <c r="C3039" s="9" t="s">
        <v>37</v>
      </c>
      <c r="D3039" s="9" t="s">
        <v>11</v>
      </c>
      <c r="E3039" s="9" t="s">
        <v>8</v>
      </c>
      <c r="F3039" s="20">
        <v>127</v>
      </c>
      <c r="G3039" s="20">
        <v>167</v>
      </c>
      <c r="H3039" s="20">
        <v>210</v>
      </c>
      <c r="I3039" s="16">
        <v>227</v>
      </c>
      <c r="J3039" s="16">
        <v>369</v>
      </c>
      <c r="K3039" s="27">
        <v>19202</v>
      </c>
      <c r="L3039" s="16">
        <v>20670</v>
      </c>
      <c r="M3039" s="16">
        <v>19084</v>
      </c>
      <c r="N3039" s="16">
        <v>31687</v>
      </c>
      <c r="O3039" s="19">
        <v>20219</v>
      </c>
    </row>
    <row r="3040" spans="1:15" ht="11.25" customHeight="1" x14ac:dyDescent="0.2">
      <c r="A3040" s="3" t="s">
        <v>56</v>
      </c>
      <c r="B3040" s="9" t="s">
        <v>21</v>
      </c>
      <c r="C3040" s="9" t="s">
        <v>37</v>
      </c>
      <c r="D3040" s="9" t="s">
        <v>11</v>
      </c>
      <c r="E3040" s="9" t="s">
        <v>9</v>
      </c>
      <c r="F3040" s="20">
        <v>831</v>
      </c>
      <c r="G3040" s="20">
        <v>1050</v>
      </c>
      <c r="H3040" s="20">
        <v>1273</v>
      </c>
      <c r="I3040" s="16">
        <v>1286</v>
      </c>
      <c r="J3040" s="16">
        <v>1640</v>
      </c>
      <c r="K3040" s="27">
        <v>20464</v>
      </c>
      <c r="L3040" s="16">
        <v>20994</v>
      </c>
      <c r="M3040" s="16">
        <v>22745</v>
      </c>
      <c r="N3040" s="16">
        <v>22896</v>
      </c>
      <c r="O3040" s="19">
        <v>26963</v>
      </c>
    </row>
    <row r="3041" spans="1:15" ht="11.25" customHeight="1" x14ac:dyDescent="0.2">
      <c r="A3041" s="3" t="s">
        <v>56</v>
      </c>
      <c r="B3041" s="9" t="s">
        <v>21</v>
      </c>
      <c r="C3041" s="9" t="s">
        <v>37</v>
      </c>
      <c r="D3041" s="9" t="s">
        <v>12</v>
      </c>
      <c r="E3041" s="9" t="s">
        <v>7</v>
      </c>
      <c r="F3041" s="20">
        <v>230</v>
      </c>
      <c r="G3041" s="20">
        <v>316</v>
      </c>
      <c r="H3041" s="20">
        <v>379</v>
      </c>
      <c r="I3041" s="16">
        <v>397</v>
      </c>
      <c r="J3041" s="16">
        <v>423</v>
      </c>
      <c r="K3041" s="27">
        <v>20504</v>
      </c>
      <c r="L3041" s="16">
        <v>24621</v>
      </c>
      <c r="M3041" s="16">
        <v>23274</v>
      </c>
      <c r="N3041" s="16">
        <v>27160</v>
      </c>
      <c r="O3041" s="19">
        <v>31671</v>
      </c>
    </row>
    <row r="3042" spans="1:15" ht="11.25" customHeight="1" x14ac:dyDescent="0.2">
      <c r="A3042" s="3" t="s">
        <v>56</v>
      </c>
      <c r="B3042" s="9" t="s">
        <v>21</v>
      </c>
      <c r="C3042" s="9" t="s">
        <v>37</v>
      </c>
      <c r="D3042" s="9" t="s">
        <v>12</v>
      </c>
      <c r="E3042" s="9" t="s">
        <v>8</v>
      </c>
      <c r="F3042" s="20">
        <v>50</v>
      </c>
      <c r="G3042" s="20">
        <v>66</v>
      </c>
      <c r="H3042" s="20">
        <v>80</v>
      </c>
      <c r="I3042" s="16">
        <v>79</v>
      </c>
      <c r="J3042" s="16">
        <v>108</v>
      </c>
      <c r="K3042" s="27">
        <v>22390</v>
      </c>
      <c r="L3042" s="16">
        <v>22007</v>
      </c>
      <c r="M3042" s="16">
        <v>25798</v>
      </c>
      <c r="N3042" s="16">
        <v>31553</v>
      </c>
      <c r="O3042" s="19">
        <v>20394</v>
      </c>
    </row>
    <row r="3043" spans="1:15" ht="11.25" customHeight="1" x14ac:dyDescent="0.2">
      <c r="A3043" s="3" t="s">
        <v>56</v>
      </c>
      <c r="B3043" s="9" t="s">
        <v>21</v>
      </c>
      <c r="C3043" s="9" t="s">
        <v>37</v>
      </c>
      <c r="D3043" s="9" t="s">
        <v>12</v>
      </c>
      <c r="E3043" s="9" t="s">
        <v>9</v>
      </c>
      <c r="F3043" s="20">
        <v>284</v>
      </c>
      <c r="G3043" s="20">
        <v>385</v>
      </c>
      <c r="H3043" s="20">
        <v>462</v>
      </c>
      <c r="I3043" s="16">
        <v>482</v>
      </c>
      <c r="J3043" s="16">
        <v>528</v>
      </c>
      <c r="K3043" s="27">
        <v>21322</v>
      </c>
      <c r="L3043" s="16">
        <v>24366</v>
      </c>
      <c r="M3043" s="16">
        <v>23813</v>
      </c>
      <c r="N3043" s="16">
        <v>28258</v>
      </c>
      <c r="O3043" s="19">
        <v>28638</v>
      </c>
    </row>
    <row r="3044" spans="1:15" ht="11.25" customHeight="1" x14ac:dyDescent="0.2">
      <c r="A3044" s="3" t="s">
        <v>56</v>
      </c>
      <c r="B3044" s="9" t="s">
        <v>21</v>
      </c>
      <c r="C3044" s="9" t="s">
        <v>37</v>
      </c>
      <c r="D3044" s="9" t="s">
        <v>27</v>
      </c>
      <c r="E3044" s="9" t="s">
        <v>7</v>
      </c>
      <c r="F3044" s="20">
        <v>296</v>
      </c>
      <c r="G3044" s="20">
        <v>401</v>
      </c>
      <c r="H3044" s="20">
        <v>491</v>
      </c>
      <c r="I3044" s="16">
        <v>524</v>
      </c>
      <c r="J3044" s="16">
        <v>555</v>
      </c>
      <c r="K3044" s="27">
        <v>21001</v>
      </c>
      <c r="L3044" s="16">
        <v>24772</v>
      </c>
      <c r="M3044" s="16">
        <v>24169</v>
      </c>
      <c r="N3044" s="16">
        <v>28700</v>
      </c>
      <c r="O3044" s="19">
        <v>32174</v>
      </c>
    </row>
    <row r="3045" spans="1:15" ht="11.25" customHeight="1" x14ac:dyDescent="0.2">
      <c r="A3045" s="3" t="s">
        <v>56</v>
      </c>
      <c r="B3045" s="9" t="s">
        <v>21</v>
      </c>
      <c r="C3045" s="9" t="s">
        <v>37</v>
      </c>
      <c r="D3045" s="9" t="s">
        <v>27</v>
      </c>
      <c r="E3045" s="9" t="s">
        <v>8</v>
      </c>
      <c r="F3045" s="20">
        <v>69</v>
      </c>
      <c r="G3045" s="20">
        <v>92</v>
      </c>
      <c r="H3045" s="20">
        <v>105</v>
      </c>
      <c r="I3045" s="16">
        <v>112</v>
      </c>
      <c r="J3045" s="16">
        <v>152</v>
      </c>
      <c r="K3045" s="27">
        <v>21697</v>
      </c>
      <c r="L3045" s="16">
        <v>23598</v>
      </c>
      <c r="M3045" s="16">
        <v>26252</v>
      </c>
      <c r="N3045" s="16">
        <v>33455</v>
      </c>
      <c r="O3045" s="19">
        <v>20790</v>
      </c>
    </row>
    <row r="3046" spans="1:15" ht="11.25" customHeight="1" x14ac:dyDescent="0.2">
      <c r="A3046" s="3" t="s">
        <v>56</v>
      </c>
      <c r="B3046" s="9" t="s">
        <v>21</v>
      </c>
      <c r="C3046" s="9" t="s">
        <v>37</v>
      </c>
      <c r="D3046" s="9" t="s">
        <v>27</v>
      </c>
      <c r="E3046" s="9" t="s">
        <v>9</v>
      </c>
      <c r="F3046" s="20">
        <v>370</v>
      </c>
      <c r="G3046" s="20">
        <v>494</v>
      </c>
      <c r="H3046" s="20">
        <v>598</v>
      </c>
      <c r="I3046" s="16">
        <v>634</v>
      </c>
      <c r="J3046" s="16">
        <v>713</v>
      </c>
      <c r="K3046" s="27">
        <v>21261</v>
      </c>
      <c r="L3046" s="16">
        <v>24616</v>
      </c>
      <c r="M3046" s="16">
        <v>24415</v>
      </c>
      <c r="N3046" s="16">
        <v>29758</v>
      </c>
      <c r="O3046" s="19">
        <v>29689</v>
      </c>
    </row>
    <row r="3047" spans="1:15" ht="11.25" customHeight="1" x14ac:dyDescent="0.2">
      <c r="A3047" s="3" t="s">
        <v>56</v>
      </c>
      <c r="B3047" s="9" t="s">
        <v>21</v>
      </c>
      <c r="C3047" s="9" t="s">
        <v>37</v>
      </c>
      <c r="D3047" s="9" t="s">
        <v>16</v>
      </c>
      <c r="E3047" s="9" t="s">
        <v>7</v>
      </c>
      <c r="F3047" s="20">
        <v>49</v>
      </c>
      <c r="G3047" s="20">
        <v>65</v>
      </c>
      <c r="H3047" s="20">
        <v>98</v>
      </c>
      <c r="I3047" s="16">
        <v>105</v>
      </c>
      <c r="J3047" s="16">
        <v>121</v>
      </c>
      <c r="K3047" s="27">
        <v>26909</v>
      </c>
      <c r="L3047" s="16">
        <v>27142</v>
      </c>
      <c r="M3047" s="16">
        <v>27929</v>
      </c>
      <c r="N3047" s="16">
        <v>32096</v>
      </c>
      <c r="O3047" s="19">
        <v>34955</v>
      </c>
    </row>
    <row r="3048" spans="1:15" ht="11.25" customHeight="1" x14ac:dyDescent="0.2">
      <c r="A3048" s="3" t="s">
        <v>56</v>
      </c>
      <c r="B3048" s="9" t="s">
        <v>21</v>
      </c>
      <c r="C3048" s="9" t="s">
        <v>37</v>
      </c>
      <c r="D3048" s="9" t="s">
        <v>16</v>
      </c>
      <c r="E3048" s="9" t="s">
        <v>8</v>
      </c>
      <c r="F3048" s="20">
        <v>15</v>
      </c>
      <c r="G3048" s="20">
        <v>23</v>
      </c>
      <c r="H3048" s="20">
        <v>21</v>
      </c>
      <c r="I3048" s="16">
        <v>28</v>
      </c>
      <c r="J3048" s="16">
        <v>38</v>
      </c>
      <c r="K3048" s="27">
        <v>17939</v>
      </c>
      <c r="L3048" s="16">
        <v>26721</v>
      </c>
      <c r="M3048" s="16">
        <v>30551</v>
      </c>
      <c r="N3048" s="16">
        <v>33557</v>
      </c>
      <c r="O3048" s="19">
        <v>20643</v>
      </c>
    </row>
    <row r="3049" spans="1:15" ht="11.25" customHeight="1" x14ac:dyDescent="0.2">
      <c r="A3049" s="3" t="s">
        <v>56</v>
      </c>
      <c r="B3049" s="9" t="s">
        <v>21</v>
      </c>
      <c r="C3049" s="9" t="s">
        <v>37</v>
      </c>
      <c r="D3049" s="9" t="s">
        <v>16</v>
      </c>
      <c r="E3049" s="9" t="s">
        <v>9</v>
      </c>
      <c r="F3049" s="20">
        <v>67</v>
      </c>
      <c r="G3049" s="20">
        <v>91</v>
      </c>
      <c r="H3049" s="20">
        <v>122</v>
      </c>
      <c r="I3049" s="16">
        <v>133</v>
      </c>
      <c r="J3049" s="16">
        <v>162</v>
      </c>
      <c r="K3049" s="27">
        <v>24501</v>
      </c>
      <c r="L3049" s="16">
        <v>26774</v>
      </c>
      <c r="M3049" s="16">
        <v>28334</v>
      </c>
      <c r="N3049" s="16">
        <v>32412</v>
      </c>
      <c r="O3049" s="19">
        <v>33203</v>
      </c>
    </row>
    <row r="3050" spans="1:15" ht="11.25" customHeight="1" x14ac:dyDescent="0.2">
      <c r="A3050" s="3" t="s">
        <v>56</v>
      </c>
      <c r="B3050" s="9" t="s">
        <v>21</v>
      </c>
      <c r="C3050" s="9" t="s">
        <v>37</v>
      </c>
      <c r="D3050" s="9" t="s">
        <v>14</v>
      </c>
      <c r="E3050" s="9" t="s">
        <v>7</v>
      </c>
      <c r="F3050" s="20">
        <v>68</v>
      </c>
      <c r="G3050" s="20">
        <v>86</v>
      </c>
      <c r="H3050" s="20">
        <v>113</v>
      </c>
      <c r="I3050" s="16">
        <v>120</v>
      </c>
      <c r="J3050" s="16">
        <v>140</v>
      </c>
      <c r="K3050" s="27">
        <v>24498</v>
      </c>
      <c r="L3050" s="16">
        <v>26616</v>
      </c>
      <c r="M3050" s="16">
        <v>27413</v>
      </c>
      <c r="N3050" s="16">
        <v>31686</v>
      </c>
      <c r="O3050" s="19">
        <v>33732</v>
      </c>
    </row>
    <row r="3051" spans="1:15" ht="11.25" customHeight="1" x14ac:dyDescent="0.2">
      <c r="A3051" s="3" t="s">
        <v>56</v>
      </c>
      <c r="B3051" s="9" t="s">
        <v>21</v>
      </c>
      <c r="C3051" s="9" t="s">
        <v>37</v>
      </c>
      <c r="D3051" s="9" t="s">
        <v>14</v>
      </c>
      <c r="E3051" s="9" t="s">
        <v>8</v>
      </c>
      <c r="F3051" s="20">
        <v>20</v>
      </c>
      <c r="G3051" s="20">
        <v>23</v>
      </c>
      <c r="H3051" s="20">
        <v>28</v>
      </c>
      <c r="I3051" s="16">
        <v>32</v>
      </c>
      <c r="J3051" s="16">
        <v>41</v>
      </c>
      <c r="K3051" s="27">
        <v>17264</v>
      </c>
      <c r="L3051" s="16">
        <v>25656</v>
      </c>
      <c r="M3051" s="16">
        <v>26706</v>
      </c>
      <c r="N3051" s="16">
        <v>34837</v>
      </c>
      <c r="O3051" s="19">
        <v>21091</v>
      </c>
    </row>
    <row r="3052" spans="1:15" ht="11.25" customHeight="1" x14ac:dyDescent="0.2">
      <c r="A3052" s="3" t="s">
        <v>56</v>
      </c>
      <c r="B3052" s="9" t="s">
        <v>21</v>
      </c>
      <c r="C3052" s="9" t="s">
        <v>37</v>
      </c>
      <c r="D3052" s="9" t="s">
        <v>14</v>
      </c>
      <c r="E3052" s="9" t="s">
        <v>9</v>
      </c>
      <c r="F3052" s="20">
        <v>86</v>
      </c>
      <c r="G3052" s="20">
        <v>109</v>
      </c>
      <c r="H3052" s="20">
        <v>139</v>
      </c>
      <c r="I3052" s="16">
        <v>154</v>
      </c>
      <c r="J3052" s="16">
        <v>178</v>
      </c>
      <c r="K3052" s="27">
        <v>21259</v>
      </c>
      <c r="L3052" s="16">
        <v>26383</v>
      </c>
      <c r="M3052" s="16">
        <v>27127</v>
      </c>
      <c r="N3052" s="16">
        <v>32602</v>
      </c>
      <c r="O3052" s="19">
        <v>32108</v>
      </c>
    </row>
    <row r="3053" spans="1:15" ht="11.25" customHeight="1" x14ac:dyDescent="0.2">
      <c r="A3053" s="3" t="s">
        <v>56</v>
      </c>
      <c r="B3053" s="9" t="s">
        <v>21</v>
      </c>
      <c r="C3053" s="9" t="s">
        <v>37</v>
      </c>
      <c r="D3053" s="9" t="s">
        <v>17</v>
      </c>
      <c r="E3053" s="9" t="s">
        <v>7</v>
      </c>
      <c r="F3053" s="20">
        <v>14</v>
      </c>
      <c r="G3053" s="20">
        <v>13</v>
      </c>
      <c r="H3053" s="20" t="s">
        <v>65</v>
      </c>
      <c r="I3053" s="16" t="s">
        <v>65</v>
      </c>
      <c r="J3053" s="16">
        <v>10</v>
      </c>
      <c r="K3053" s="27">
        <v>13199</v>
      </c>
      <c r="L3053" s="16">
        <v>25675</v>
      </c>
      <c r="M3053" s="16" t="s">
        <v>65</v>
      </c>
      <c r="N3053" s="16" t="s">
        <v>65</v>
      </c>
      <c r="O3053" s="19">
        <v>21847</v>
      </c>
    </row>
    <row r="3054" spans="1:15" ht="11.25" customHeight="1" x14ac:dyDescent="0.2">
      <c r="A3054" s="3" t="s">
        <v>56</v>
      </c>
      <c r="B3054" s="9" t="s">
        <v>21</v>
      </c>
      <c r="C3054" s="9" t="s">
        <v>37</v>
      </c>
      <c r="D3054" s="9" t="s">
        <v>17</v>
      </c>
      <c r="E3054" s="9" t="s">
        <v>8</v>
      </c>
      <c r="F3054" s="20">
        <v>4</v>
      </c>
      <c r="G3054" s="20">
        <v>6</v>
      </c>
      <c r="H3054" s="20" t="s">
        <v>65</v>
      </c>
      <c r="I3054" s="16" t="s">
        <v>65</v>
      </c>
      <c r="J3054" s="16">
        <v>5</v>
      </c>
      <c r="K3054" s="27">
        <v>5032</v>
      </c>
      <c r="L3054" s="16">
        <v>1385</v>
      </c>
      <c r="M3054" s="16" t="s">
        <v>65</v>
      </c>
      <c r="N3054" s="16" t="s">
        <v>65</v>
      </c>
      <c r="O3054" s="19">
        <v>24909</v>
      </c>
    </row>
    <row r="3055" spans="1:15" ht="11.25" customHeight="1" x14ac:dyDescent="0.2">
      <c r="A3055" s="3" t="s">
        <v>56</v>
      </c>
      <c r="B3055" s="9" t="s">
        <v>21</v>
      </c>
      <c r="C3055" s="9" t="s">
        <v>37</v>
      </c>
      <c r="D3055" s="9" t="s">
        <v>17</v>
      </c>
      <c r="E3055" s="9" t="s">
        <v>9</v>
      </c>
      <c r="F3055" s="20">
        <v>20</v>
      </c>
      <c r="G3055" s="20">
        <v>17</v>
      </c>
      <c r="H3055" s="20">
        <v>14</v>
      </c>
      <c r="I3055" s="16">
        <v>15</v>
      </c>
      <c r="J3055" s="16">
        <v>22</v>
      </c>
      <c r="K3055" s="27">
        <v>13176</v>
      </c>
      <c r="L3055" s="16">
        <v>14388</v>
      </c>
      <c r="M3055" s="16">
        <v>13928</v>
      </c>
      <c r="N3055" s="16">
        <v>34836</v>
      </c>
      <c r="O3055" s="19">
        <v>21847</v>
      </c>
    </row>
    <row r="3056" spans="1:15" ht="11.25" customHeight="1" x14ac:dyDescent="0.2">
      <c r="A3056" s="3" t="s">
        <v>56</v>
      </c>
      <c r="B3056" s="9" t="s">
        <v>21</v>
      </c>
      <c r="C3056" s="9" t="s">
        <v>37</v>
      </c>
      <c r="D3056" s="9" t="s">
        <v>5</v>
      </c>
      <c r="E3056" s="9" t="s">
        <v>7</v>
      </c>
      <c r="F3056" s="20">
        <v>2571</v>
      </c>
      <c r="G3056" s="20">
        <v>2962</v>
      </c>
      <c r="H3056" s="20">
        <v>3425</v>
      </c>
      <c r="I3056" s="16">
        <v>3440</v>
      </c>
      <c r="J3056" s="16">
        <v>4200</v>
      </c>
      <c r="K3056" s="27">
        <v>18391</v>
      </c>
      <c r="L3056" s="16">
        <v>19876</v>
      </c>
      <c r="M3056" s="16">
        <v>21727</v>
      </c>
      <c r="N3056" s="16">
        <v>17125</v>
      </c>
      <c r="O3056" s="19">
        <v>22654</v>
      </c>
    </row>
    <row r="3057" spans="1:15" ht="11.25" customHeight="1" x14ac:dyDescent="0.2">
      <c r="A3057" s="3" t="s">
        <v>56</v>
      </c>
      <c r="B3057" s="9" t="s">
        <v>21</v>
      </c>
      <c r="C3057" s="9" t="s">
        <v>37</v>
      </c>
      <c r="D3057" s="9" t="s">
        <v>5</v>
      </c>
      <c r="E3057" s="9" t="s">
        <v>8</v>
      </c>
      <c r="F3057" s="20">
        <v>496</v>
      </c>
      <c r="G3057" s="20">
        <v>724</v>
      </c>
      <c r="H3057" s="20">
        <v>839</v>
      </c>
      <c r="I3057" s="16">
        <v>938</v>
      </c>
      <c r="J3057" s="16">
        <v>1724</v>
      </c>
      <c r="K3057" s="27">
        <v>16964</v>
      </c>
      <c r="L3057" s="16">
        <v>18966</v>
      </c>
      <c r="M3057" s="16">
        <v>18970</v>
      </c>
      <c r="N3057" s="16">
        <v>20266</v>
      </c>
      <c r="O3057" s="19">
        <v>13615</v>
      </c>
    </row>
    <row r="3058" spans="1:15" ht="11.25" customHeight="1" x14ac:dyDescent="0.2">
      <c r="A3058" s="3" t="s">
        <v>56</v>
      </c>
      <c r="B3058" s="9" t="s">
        <v>21</v>
      </c>
      <c r="C3058" s="9" t="s">
        <v>37</v>
      </c>
      <c r="D3058" s="9" t="s">
        <v>5</v>
      </c>
      <c r="E3058" s="9" t="s">
        <v>9</v>
      </c>
      <c r="F3058" s="20">
        <v>3067</v>
      </c>
      <c r="G3058" s="20">
        <v>3684</v>
      </c>
      <c r="H3058" s="20">
        <v>4262</v>
      </c>
      <c r="I3058" s="16">
        <v>4378</v>
      </c>
      <c r="J3058" s="16">
        <v>5921</v>
      </c>
      <c r="K3058" s="27">
        <v>18129</v>
      </c>
      <c r="L3058" s="16">
        <v>19726</v>
      </c>
      <c r="M3058" s="16">
        <v>21241</v>
      </c>
      <c r="N3058" s="16">
        <v>17542</v>
      </c>
      <c r="O3058" s="19">
        <v>19996</v>
      </c>
    </row>
    <row r="3059" spans="1:15" ht="11.25" customHeight="1" x14ac:dyDescent="0.2">
      <c r="A3059" s="3" t="s">
        <v>57</v>
      </c>
      <c r="B3059" s="9" t="s">
        <v>22</v>
      </c>
      <c r="C3059" s="9" t="s">
        <v>37</v>
      </c>
      <c r="D3059" s="9" t="s">
        <v>6</v>
      </c>
      <c r="E3059" s="9" t="s">
        <v>7</v>
      </c>
      <c r="F3059" s="20">
        <v>286</v>
      </c>
      <c r="G3059" s="20">
        <v>327</v>
      </c>
      <c r="H3059" s="20">
        <v>301</v>
      </c>
      <c r="I3059" s="16">
        <v>441</v>
      </c>
      <c r="J3059" s="16">
        <v>890</v>
      </c>
      <c r="K3059" s="27">
        <v>14457</v>
      </c>
      <c r="L3059" s="16">
        <v>11422</v>
      </c>
      <c r="M3059" s="16">
        <v>17203</v>
      </c>
      <c r="N3059" s="16">
        <v>6430</v>
      </c>
      <c r="O3059" s="19">
        <v>10891</v>
      </c>
    </row>
    <row r="3060" spans="1:15" ht="11.25" customHeight="1" x14ac:dyDescent="0.2">
      <c r="A3060" s="3" t="s">
        <v>57</v>
      </c>
      <c r="B3060" s="9" t="s">
        <v>22</v>
      </c>
      <c r="C3060" s="9" t="s">
        <v>37</v>
      </c>
      <c r="D3060" s="9" t="s">
        <v>6</v>
      </c>
      <c r="E3060" s="9" t="s">
        <v>8</v>
      </c>
      <c r="F3060" s="20">
        <v>143</v>
      </c>
      <c r="G3060" s="20">
        <v>164</v>
      </c>
      <c r="H3060" s="20">
        <v>166</v>
      </c>
      <c r="I3060" s="16">
        <v>382</v>
      </c>
      <c r="J3060" s="16">
        <v>709</v>
      </c>
      <c r="K3060" s="27">
        <v>7557</v>
      </c>
      <c r="L3060" s="16">
        <v>8824</v>
      </c>
      <c r="M3060" s="16">
        <v>9422</v>
      </c>
      <c r="N3060" s="16">
        <v>6457</v>
      </c>
      <c r="O3060" s="19">
        <v>8406</v>
      </c>
    </row>
    <row r="3061" spans="1:15" ht="11.25" customHeight="1" x14ac:dyDescent="0.2">
      <c r="A3061" s="3" t="s">
        <v>57</v>
      </c>
      <c r="B3061" s="9" t="s">
        <v>22</v>
      </c>
      <c r="C3061" s="9" t="s">
        <v>37</v>
      </c>
      <c r="D3061" s="9" t="s">
        <v>6</v>
      </c>
      <c r="E3061" s="9" t="s">
        <v>9</v>
      </c>
      <c r="F3061" s="20">
        <v>432</v>
      </c>
      <c r="G3061" s="20">
        <v>494</v>
      </c>
      <c r="H3061" s="20">
        <v>470</v>
      </c>
      <c r="I3061" s="16">
        <v>820</v>
      </c>
      <c r="J3061" s="16">
        <v>1601</v>
      </c>
      <c r="K3061" s="27">
        <v>11851</v>
      </c>
      <c r="L3061" s="16">
        <v>10648</v>
      </c>
      <c r="M3061" s="16">
        <v>14622</v>
      </c>
      <c r="N3061" s="16">
        <v>6426</v>
      </c>
      <c r="O3061" s="19">
        <v>9412</v>
      </c>
    </row>
    <row r="3062" spans="1:15" ht="11.25" customHeight="1" x14ac:dyDescent="0.2">
      <c r="A3062" s="3" t="s">
        <v>57</v>
      </c>
      <c r="B3062" s="9" t="s">
        <v>22</v>
      </c>
      <c r="C3062" s="9" t="s">
        <v>37</v>
      </c>
      <c r="D3062" s="9" t="s">
        <v>10</v>
      </c>
      <c r="E3062" s="9" t="s">
        <v>7</v>
      </c>
      <c r="F3062" s="20">
        <v>1111</v>
      </c>
      <c r="G3062" s="20">
        <v>1319</v>
      </c>
      <c r="H3062" s="20">
        <v>1285</v>
      </c>
      <c r="I3062" s="16">
        <v>2266</v>
      </c>
      <c r="J3062" s="16">
        <v>4743</v>
      </c>
      <c r="K3062" s="27">
        <v>17797</v>
      </c>
      <c r="L3062" s="16">
        <v>21598</v>
      </c>
      <c r="M3062" s="16">
        <v>22853</v>
      </c>
      <c r="N3062" s="16">
        <v>13024</v>
      </c>
      <c r="O3062" s="19">
        <v>13977</v>
      </c>
    </row>
    <row r="3063" spans="1:15" ht="11.25" customHeight="1" x14ac:dyDescent="0.2">
      <c r="A3063" s="3" t="s">
        <v>57</v>
      </c>
      <c r="B3063" s="9" t="s">
        <v>22</v>
      </c>
      <c r="C3063" s="9" t="s">
        <v>37</v>
      </c>
      <c r="D3063" s="9" t="s">
        <v>10</v>
      </c>
      <c r="E3063" s="9" t="s">
        <v>8</v>
      </c>
      <c r="F3063" s="20">
        <v>663</v>
      </c>
      <c r="G3063" s="20">
        <v>735</v>
      </c>
      <c r="H3063" s="20">
        <v>645</v>
      </c>
      <c r="I3063" s="16">
        <v>1942</v>
      </c>
      <c r="J3063" s="16">
        <v>4348</v>
      </c>
      <c r="K3063" s="27">
        <v>14797</v>
      </c>
      <c r="L3063" s="16">
        <v>18604</v>
      </c>
      <c r="M3063" s="16">
        <v>19181</v>
      </c>
      <c r="N3063" s="16">
        <v>8955</v>
      </c>
      <c r="O3063" s="19">
        <v>9279</v>
      </c>
    </row>
    <row r="3064" spans="1:15" ht="11.25" customHeight="1" x14ac:dyDescent="0.2">
      <c r="A3064" s="3" t="s">
        <v>57</v>
      </c>
      <c r="B3064" s="9" t="s">
        <v>22</v>
      </c>
      <c r="C3064" s="9" t="s">
        <v>37</v>
      </c>
      <c r="D3064" s="9" t="s">
        <v>10</v>
      </c>
      <c r="E3064" s="9" t="s">
        <v>9</v>
      </c>
      <c r="F3064" s="20">
        <v>1774</v>
      </c>
      <c r="G3064" s="20">
        <v>2056</v>
      </c>
      <c r="H3064" s="20">
        <v>1925</v>
      </c>
      <c r="I3064" s="16">
        <v>4202</v>
      </c>
      <c r="J3064" s="16">
        <v>9089</v>
      </c>
      <c r="K3064" s="27">
        <v>17003</v>
      </c>
      <c r="L3064" s="16">
        <v>20907</v>
      </c>
      <c r="M3064" s="16">
        <v>21872</v>
      </c>
      <c r="N3064" s="16">
        <v>11029</v>
      </c>
      <c r="O3064" s="19">
        <v>11605</v>
      </c>
    </row>
    <row r="3065" spans="1:15" ht="11.25" customHeight="1" x14ac:dyDescent="0.2">
      <c r="A3065" s="3" t="s">
        <v>57</v>
      </c>
      <c r="B3065" s="9" t="s">
        <v>22</v>
      </c>
      <c r="C3065" s="9" t="s">
        <v>37</v>
      </c>
      <c r="D3065" s="9" t="s">
        <v>11</v>
      </c>
      <c r="E3065" s="9" t="s">
        <v>7</v>
      </c>
      <c r="F3065" s="20">
        <v>871</v>
      </c>
      <c r="G3065" s="20">
        <v>920</v>
      </c>
      <c r="H3065" s="20">
        <v>964</v>
      </c>
      <c r="I3065" s="16">
        <v>1121</v>
      </c>
      <c r="J3065" s="16">
        <v>1947</v>
      </c>
      <c r="K3065" s="27">
        <v>24828</v>
      </c>
      <c r="L3065" s="16">
        <v>27016</v>
      </c>
      <c r="M3065" s="16">
        <v>26437</v>
      </c>
      <c r="N3065" s="16">
        <v>27252</v>
      </c>
      <c r="O3065" s="19">
        <v>25702</v>
      </c>
    </row>
    <row r="3066" spans="1:15" ht="11.25" customHeight="1" x14ac:dyDescent="0.2">
      <c r="A3066" s="3" t="s">
        <v>57</v>
      </c>
      <c r="B3066" s="9" t="s">
        <v>22</v>
      </c>
      <c r="C3066" s="9" t="s">
        <v>37</v>
      </c>
      <c r="D3066" s="9" t="s">
        <v>11</v>
      </c>
      <c r="E3066" s="9" t="s">
        <v>8</v>
      </c>
      <c r="F3066" s="20">
        <v>393</v>
      </c>
      <c r="G3066" s="20">
        <v>386</v>
      </c>
      <c r="H3066" s="20">
        <v>436</v>
      </c>
      <c r="I3066" s="16">
        <v>618</v>
      </c>
      <c r="J3066" s="16">
        <v>1053</v>
      </c>
      <c r="K3066" s="27">
        <v>18158</v>
      </c>
      <c r="L3066" s="16">
        <v>20781</v>
      </c>
      <c r="M3066" s="16">
        <v>24953</v>
      </c>
      <c r="N3066" s="16">
        <v>21348</v>
      </c>
      <c r="O3066" s="19">
        <v>18945</v>
      </c>
    </row>
    <row r="3067" spans="1:15" ht="11.25" customHeight="1" x14ac:dyDescent="0.2">
      <c r="A3067" s="3" t="s">
        <v>57</v>
      </c>
      <c r="B3067" s="9" t="s">
        <v>22</v>
      </c>
      <c r="C3067" s="9" t="s">
        <v>37</v>
      </c>
      <c r="D3067" s="9" t="s">
        <v>11</v>
      </c>
      <c r="E3067" s="9" t="s">
        <v>9</v>
      </c>
      <c r="F3067" s="20">
        <v>1261</v>
      </c>
      <c r="G3067" s="20">
        <v>1309</v>
      </c>
      <c r="H3067" s="20">
        <v>1400</v>
      </c>
      <c r="I3067" s="16">
        <v>1736</v>
      </c>
      <c r="J3067" s="16">
        <v>3002</v>
      </c>
      <c r="K3067" s="27">
        <v>22537</v>
      </c>
      <c r="L3067" s="16">
        <v>25016</v>
      </c>
      <c r="M3067" s="16">
        <v>26019</v>
      </c>
      <c r="N3067" s="16">
        <v>24817</v>
      </c>
      <c r="O3067" s="19">
        <v>22964</v>
      </c>
    </row>
    <row r="3068" spans="1:15" ht="11.25" customHeight="1" x14ac:dyDescent="0.2">
      <c r="A3068" s="3" t="s">
        <v>57</v>
      </c>
      <c r="B3068" s="9" t="s">
        <v>22</v>
      </c>
      <c r="C3068" s="9" t="s">
        <v>37</v>
      </c>
      <c r="D3068" s="9" t="s">
        <v>12</v>
      </c>
      <c r="E3068" s="9" t="s">
        <v>7</v>
      </c>
      <c r="F3068" s="20">
        <v>406</v>
      </c>
      <c r="G3068" s="20">
        <v>482</v>
      </c>
      <c r="H3068" s="20">
        <v>431</v>
      </c>
      <c r="I3068" s="16">
        <v>439</v>
      </c>
      <c r="J3068" s="16">
        <v>657</v>
      </c>
      <c r="K3068" s="27">
        <v>28488</v>
      </c>
      <c r="L3068" s="16">
        <v>26660</v>
      </c>
      <c r="M3068" s="16">
        <v>26227</v>
      </c>
      <c r="N3068" s="16">
        <v>35359</v>
      </c>
      <c r="O3068" s="19">
        <v>36746</v>
      </c>
    </row>
    <row r="3069" spans="1:15" ht="11.25" customHeight="1" x14ac:dyDescent="0.2">
      <c r="A3069" s="3" t="s">
        <v>57</v>
      </c>
      <c r="B3069" s="9" t="s">
        <v>22</v>
      </c>
      <c r="C3069" s="9" t="s">
        <v>37</v>
      </c>
      <c r="D3069" s="9" t="s">
        <v>12</v>
      </c>
      <c r="E3069" s="9" t="s">
        <v>8</v>
      </c>
      <c r="F3069" s="20">
        <v>210</v>
      </c>
      <c r="G3069" s="20">
        <v>204</v>
      </c>
      <c r="H3069" s="20">
        <v>193</v>
      </c>
      <c r="I3069" s="16">
        <v>204</v>
      </c>
      <c r="J3069" s="16">
        <v>321</v>
      </c>
      <c r="K3069" s="27">
        <v>20164</v>
      </c>
      <c r="L3069" s="16">
        <v>22377</v>
      </c>
      <c r="M3069" s="16">
        <v>33486</v>
      </c>
      <c r="N3069" s="16">
        <v>32049</v>
      </c>
      <c r="O3069" s="19">
        <v>27092</v>
      </c>
    </row>
    <row r="3070" spans="1:15" ht="11.25" customHeight="1" x14ac:dyDescent="0.2">
      <c r="A3070" s="3" t="s">
        <v>57</v>
      </c>
      <c r="B3070" s="9" t="s">
        <v>22</v>
      </c>
      <c r="C3070" s="9" t="s">
        <v>37</v>
      </c>
      <c r="D3070" s="9" t="s">
        <v>12</v>
      </c>
      <c r="E3070" s="9" t="s">
        <v>9</v>
      </c>
      <c r="F3070" s="20">
        <v>615</v>
      </c>
      <c r="G3070" s="20">
        <v>682</v>
      </c>
      <c r="H3070" s="20">
        <v>623</v>
      </c>
      <c r="I3070" s="16">
        <v>646</v>
      </c>
      <c r="J3070" s="16">
        <v>980</v>
      </c>
      <c r="K3070" s="27">
        <v>25637</v>
      </c>
      <c r="L3070" s="16">
        <v>25859</v>
      </c>
      <c r="M3070" s="16">
        <v>27217</v>
      </c>
      <c r="N3070" s="16">
        <v>33409</v>
      </c>
      <c r="O3070" s="19">
        <v>33305</v>
      </c>
    </row>
    <row r="3071" spans="1:15" ht="11.25" customHeight="1" x14ac:dyDescent="0.2">
      <c r="A3071" s="3" t="s">
        <v>57</v>
      </c>
      <c r="B3071" s="9" t="s">
        <v>22</v>
      </c>
      <c r="C3071" s="9" t="s">
        <v>37</v>
      </c>
      <c r="D3071" s="9" t="s">
        <v>27</v>
      </c>
      <c r="E3071" s="9" t="s">
        <v>7</v>
      </c>
      <c r="F3071" s="20">
        <v>593</v>
      </c>
      <c r="G3071" s="20">
        <v>680</v>
      </c>
      <c r="H3071" s="20">
        <v>630</v>
      </c>
      <c r="I3071" s="16">
        <v>642</v>
      </c>
      <c r="J3071" s="16">
        <v>911</v>
      </c>
      <c r="K3071" s="27">
        <v>28484</v>
      </c>
      <c r="L3071" s="16">
        <v>28513</v>
      </c>
      <c r="M3071" s="16">
        <v>26972</v>
      </c>
      <c r="N3071" s="16">
        <v>36039</v>
      </c>
      <c r="O3071" s="19">
        <v>35657</v>
      </c>
    </row>
    <row r="3072" spans="1:15" ht="11.25" customHeight="1" x14ac:dyDescent="0.2">
      <c r="A3072" s="3" t="s">
        <v>57</v>
      </c>
      <c r="B3072" s="9" t="s">
        <v>22</v>
      </c>
      <c r="C3072" s="9" t="s">
        <v>37</v>
      </c>
      <c r="D3072" s="9" t="s">
        <v>27</v>
      </c>
      <c r="E3072" s="9" t="s">
        <v>8</v>
      </c>
      <c r="F3072" s="20">
        <v>293</v>
      </c>
      <c r="G3072" s="20">
        <v>292</v>
      </c>
      <c r="H3072" s="20">
        <v>272</v>
      </c>
      <c r="I3072" s="16">
        <v>306</v>
      </c>
      <c r="J3072" s="16">
        <v>458</v>
      </c>
      <c r="K3072" s="27">
        <v>23546</v>
      </c>
      <c r="L3072" s="16">
        <v>22772</v>
      </c>
      <c r="M3072" s="16">
        <v>29770</v>
      </c>
      <c r="N3072" s="16">
        <v>31913</v>
      </c>
      <c r="O3072" s="19">
        <v>26625</v>
      </c>
    </row>
    <row r="3073" spans="1:15" ht="11.25" customHeight="1" x14ac:dyDescent="0.2">
      <c r="A3073" s="3" t="s">
        <v>57</v>
      </c>
      <c r="B3073" s="9" t="s">
        <v>22</v>
      </c>
      <c r="C3073" s="9" t="s">
        <v>37</v>
      </c>
      <c r="D3073" s="9" t="s">
        <v>27</v>
      </c>
      <c r="E3073" s="9" t="s">
        <v>9</v>
      </c>
      <c r="F3073" s="20">
        <v>880</v>
      </c>
      <c r="G3073" s="20">
        <v>974</v>
      </c>
      <c r="H3073" s="20">
        <v>901</v>
      </c>
      <c r="I3073" s="16">
        <v>949</v>
      </c>
      <c r="J3073" s="16">
        <v>1367</v>
      </c>
      <c r="K3073" s="27">
        <v>26275</v>
      </c>
      <c r="L3073" s="16">
        <v>26916</v>
      </c>
      <c r="M3073" s="16">
        <v>27498</v>
      </c>
      <c r="N3073" s="16">
        <v>33798</v>
      </c>
      <c r="O3073" s="19">
        <v>32556</v>
      </c>
    </row>
    <row r="3074" spans="1:15" ht="11.25" customHeight="1" x14ac:dyDescent="0.2">
      <c r="A3074" s="3" t="s">
        <v>57</v>
      </c>
      <c r="B3074" s="9" t="s">
        <v>22</v>
      </c>
      <c r="C3074" s="9" t="s">
        <v>37</v>
      </c>
      <c r="D3074" s="9" t="s">
        <v>16</v>
      </c>
      <c r="E3074" s="9" t="s">
        <v>7</v>
      </c>
      <c r="F3074" s="20">
        <v>129</v>
      </c>
      <c r="G3074" s="20">
        <v>147</v>
      </c>
      <c r="H3074" s="20">
        <v>167</v>
      </c>
      <c r="I3074" s="16">
        <v>182</v>
      </c>
      <c r="J3074" s="16">
        <v>219</v>
      </c>
      <c r="K3074" s="27">
        <v>46540</v>
      </c>
      <c r="L3074" s="16">
        <v>42563</v>
      </c>
      <c r="M3074" s="16">
        <v>33762</v>
      </c>
      <c r="N3074" s="16">
        <v>42380</v>
      </c>
      <c r="O3074" s="19">
        <v>33597</v>
      </c>
    </row>
    <row r="3075" spans="1:15" ht="11.25" customHeight="1" x14ac:dyDescent="0.2">
      <c r="A3075" s="3" t="s">
        <v>57</v>
      </c>
      <c r="B3075" s="9" t="s">
        <v>22</v>
      </c>
      <c r="C3075" s="9" t="s">
        <v>37</v>
      </c>
      <c r="D3075" s="9" t="s">
        <v>16</v>
      </c>
      <c r="E3075" s="9" t="s">
        <v>8</v>
      </c>
      <c r="F3075" s="20">
        <v>50</v>
      </c>
      <c r="G3075" s="20">
        <v>63</v>
      </c>
      <c r="H3075" s="20">
        <v>58</v>
      </c>
      <c r="I3075" s="16">
        <v>74</v>
      </c>
      <c r="J3075" s="16">
        <v>111</v>
      </c>
      <c r="K3075" s="27">
        <v>36492</v>
      </c>
      <c r="L3075" s="16">
        <v>34805</v>
      </c>
      <c r="M3075" s="16">
        <v>25008</v>
      </c>
      <c r="N3075" s="16">
        <v>35963</v>
      </c>
      <c r="O3075" s="19">
        <v>28062</v>
      </c>
    </row>
    <row r="3076" spans="1:15" ht="11.25" customHeight="1" x14ac:dyDescent="0.2">
      <c r="A3076" s="3" t="s">
        <v>57</v>
      </c>
      <c r="B3076" s="9" t="s">
        <v>22</v>
      </c>
      <c r="C3076" s="9" t="s">
        <v>37</v>
      </c>
      <c r="D3076" s="9" t="s">
        <v>16</v>
      </c>
      <c r="E3076" s="9" t="s">
        <v>9</v>
      </c>
      <c r="F3076" s="20">
        <v>184</v>
      </c>
      <c r="G3076" s="20">
        <v>213</v>
      </c>
      <c r="H3076" s="20">
        <v>221</v>
      </c>
      <c r="I3076" s="16">
        <v>254</v>
      </c>
      <c r="J3076" s="16">
        <v>326</v>
      </c>
      <c r="K3076" s="27">
        <v>43184</v>
      </c>
      <c r="L3076" s="16">
        <v>42283</v>
      </c>
      <c r="M3076" s="16">
        <v>32878</v>
      </c>
      <c r="N3076" s="16">
        <v>41436</v>
      </c>
      <c r="O3076" s="19">
        <v>32397</v>
      </c>
    </row>
    <row r="3077" spans="1:15" ht="11.25" customHeight="1" x14ac:dyDescent="0.2">
      <c r="A3077" s="3" t="s">
        <v>57</v>
      </c>
      <c r="B3077" s="9" t="s">
        <v>22</v>
      </c>
      <c r="C3077" s="9" t="s">
        <v>37</v>
      </c>
      <c r="D3077" s="9" t="s">
        <v>14</v>
      </c>
      <c r="E3077" s="9" t="s">
        <v>7</v>
      </c>
      <c r="F3077" s="20">
        <v>185</v>
      </c>
      <c r="G3077" s="20">
        <v>200</v>
      </c>
      <c r="H3077" s="20">
        <v>196</v>
      </c>
      <c r="I3077" s="16">
        <v>208</v>
      </c>
      <c r="J3077" s="16">
        <v>249</v>
      </c>
      <c r="K3077" s="27">
        <v>28109</v>
      </c>
      <c r="L3077" s="16">
        <v>35279</v>
      </c>
      <c r="M3077" s="16">
        <v>28272</v>
      </c>
      <c r="N3077" s="16">
        <v>36326</v>
      </c>
      <c r="O3077" s="19">
        <v>32433</v>
      </c>
    </row>
    <row r="3078" spans="1:15" ht="11.25" customHeight="1" x14ac:dyDescent="0.2">
      <c r="A3078" s="3" t="s">
        <v>57</v>
      </c>
      <c r="B3078" s="9" t="s">
        <v>22</v>
      </c>
      <c r="C3078" s="9" t="s">
        <v>37</v>
      </c>
      <c r="D3078" s="9" t="s">
        <v>14</v>
      </c>
      <c r="E3078" s="9" t="s">
        <v>8</v>
      </c>
      <c r="F3078" s="20">
        <v>79</v>
      </c>
      <c r="G3078" s="20">
        <v>91</v>
      </c>
      <c r="H3078" s="20">
        <v>80</v>
      </c>
      <c r="I3078" s="16">
        <v>101</v>
      </c>
      <c r="J3078" s="16">
        <v>138</v>
      </c>
      <c r="K3078" s="27">
        <v>30483</v>
      </c>
      <c r="L3078" s="16">
        <v>23709</v>
      </c>
      <c r="M3078" s="16">
        <v>25805</v>
      </c>
      <c r="N3078" s="16">
        <v>31024</v>
      </c>
      <c r="O3078" s="19">
        <v>25447</v>
      </c>
    </row>
    <row r="3079" spans="1:15" ht="11.25" customHeight="1" x14ac:dyDescent="0.2">
      <c r="A3079" s="3" t="s">
        <v>57</v>
      </c>
      <c r="B3079" s="9" t="s">
        <v>22</v>
      </c>
      <c r="C3079" s="9" t="s">
        <v>37</v>
      </c>
      <c r="D3079" s="9" t="s">
        <v>14</v>
      </c>
      <c r="E3079" s="9" t="s">
        <v>9</v>
      </c>
      <c r="F3079" s="20">
        <v>268</v>
      </c>
      <c r="G3079" s="20">
        <v>288</v>
      </c>
      <c r="H3079" s="20">
        <v>276</v>
      </c>
      <c r="I3079" s="16">
        <v>311</v>
      </c>
      <c r="J3079" s="16">
        <v>388</v>
      </c>
      <c r="K3079" s="27">
        <v>28754</v>
      </c>
      <c r="L3079" s="16">
        <v>32311</v>
      </c>
      <c r="M3079" s="16">
        <v>27815</v>
      </c>
      <c r="N3079" s="16">
        <v>35166</v>
      </c>
      <c r="O3079" s="19">
        <v>31372</v>
      </c>
    </row>
    <row r="3080" spans="1:15" ht="11.25" customHeight="1" x14ac:dyDescent="0.2">
      <c r="A3080" s="3" t="s">
        <v>57</v>
      </c>
      <c r="B3080" s="9" t="s">
        <v>22</v>
      </c>
      <c r="C3080" s="9" t="s">
        <v>37</v>
      </c>
      <c r="D3080" s="9" t="s">
        <v>17</v>
      </c>
      <c r="E3080" s="9" t="s">
        <v>7</v>
      </c>
      <c r="F3080" s="20">
        <v>54</v>
      </c>
      <c r="G3080" s="20">
        <v>46</v>
      </c>
      <c r="H3080" s="20">
        <v>32</v>
      </c>
      <c r="I3080" s="16">
        <v>23</v>
      </c>
      <c r="J3080" s="16">
        <v>34</v>
      </c>
      <c r="K3080" s="27">
        <v>9563</v>
      </c>
      <c r="L3080" s="16">
        <v>13389</v>
      </c>
      <c r="M3080" s="16">
        <v>9619</v>
      </c>
      <c r="N3080" s="16">
        <v>12106</v>
      </c>
      <c r="O3080" s="19">
        <v>23448</v>
      </c>
    </row>
    <row r="3081" spans="1:15" ht="11.25" customHeight="1" x14ac:dyDescent="0.2">
      <c r="A3081" s="3" t="s">
        <v>57</v>
      </c>
      <c r="B3081" s="9" t="s">
        <v>22</v>
      </c>
      <c r="C3081" s="9" t="s">
        <v>37</v>
      </c>
      <c r="D3081" s="9" t="s">
        <v>17</v>
      </c>
      <c r="E3081" s="9" t="s">
        <v>8</v>
      </c>
      <c r="F3081" s="20">
        <v>26</v>
      </c>
      <c r="G3081" s="20">
        <v>25</v>
      </c>
      <c r="H3081" s="20">
        <v>18</v>
      </c>
      <c r="I3081" s="16">
        <v>26</v>
      </c>
      <c r="J3081" s="16">
        <v>24</v>
      </c>
      <c r="K3081" s="27">
        <v>18709</v>
      </c>
      <c r="L3081" s="16">
        <v>20952</v>
      </c>
      <c r="M3081" s="16">
        <v>25805</v>
      </c>
      <c r="N3081" s="16">
        <v>22002</v>
      </c>
      <c r="O3081" s="19">
        <v>8124</v>
      </c>
    </row>
    <row r="3082" spans="1:15" ht="11.25" customHeight="1" x14ac:dyDescent="0.2">
      <c r="A3082" s="3" t="s">
        <v>57</v>
      </c>
      <c r="B3082" s="9" t="s">
        <v>22</v>
      </c>
      <c r="C3082" s="9" t="s">
        <v>37</v>
      </c>
      <c r="D3082" s="9" t="s">
        <v>17</v>
      </c>
      <c r="E3082" s="9" t="s">
        <v>9</v>
      </c>
      <c r="F3082" s="20">
        <v>84</v>
      </c>
      <c r="G3082" s="20">
        <v>78</v>
      </c>
      <c r="H3082" s="20">
        <v>57</v>
      </c>
      <c r="I3082" s="16">
        <v>52</v>
      </c>
      <c r="J3082" s="16">
        <v>65</v>
      </c>
      <c r="K3082" s="27">
        <v>11266</v>
      </c>
      <c r="L3082" s="16">
        <v>15481</v>
      </c>
      <c r="M3082" s="16">
        <v>15763</v>
      </c>
      <c r="N3082" s="16">
        <v>12824</v>
      </c>
      <c r="O3082" s="19">
        <v>21761</v>
      </c>
    </row>
    <row r="3083" spans="1:15" ht="11.25" customHeight="1" x14ac:dyDescent="0.2">
      <c r="A3083" s="3" t="s">
        <v>57</v>
      </c>
      <c r="B3083" s="9" t="s">
        <v>22</v>
      </c>
      <c r="C3083" s="9" t="s">
        <v>37</v>
      </c>
      <c r="D3083" s="9" t="s">
        <v>5</v>
      </c>
      <c r="E3083" s="9" t="s">
        <v>7</v>
      </c>
      <c r="F3083" s="20">
        <v>2861</v>
      </c>
      <c r="G3083" s="20">
        <v>3245</v>
      </c>
      <c r="H3083" s="20">
        <v>3184</v>
      </c>
      <c r="I3083" s="16">
        <v>4463</v>
      </c>
      <c r="J3083" s="16">
        <v>8493</v>
      </c>
      <c r="K3083" s="27">
        <v>20883</v>
      </c>
      <c r="L3083" s="16">
        <v>23345</v>
      </c>
      <c r="M3083" s="16">
        <v>23874</v>
      </c>
      <c r="N3083" s="16">
        <v>16942</v>
      </c>
      <c r="O3083" s="19">
        <v>17967</v>
      </c>
    </row>
    <row r="3084" spans="1:15" ht="11.25" customHeight="1" x14ac:dyDescent="0.2">
      <c r="A3084" s="3" t="s">
        <v>57</v>
      </c>
      <c r="B3084" s="9" t="s">
        <v>22</v>
      </c>
      <c r="C3084" s="9" t="s">
        <v>37</v>
      </c>
      <c r="D3084" s="9" t="s">
        <v>5</v>
      </c>
      <c r="E3084" s="9" t="s">
        <v>8</v>
      </c>
      <c r="F3084" s="20">
        <v>1484</v>
      </c>
      <c r="G3084" s="20">
        <v>1585</v>
      </c>
      <c r="H3084" s="20">
        <v>1520</v>
      </c>
      <c r="I3084" s="16">
        <v>3248</v>
      </c>
      <c r="J3084" s="16">
        <v>6566</v>
      </c>
      <c r="K3084" s="27">
        <v>16640</v>
      </c>
      <c r="L3084" s="16">
        <v>18863</v>
      </c>
      <c r="M3084" s="16">
        <v>21165</v>
      </c>
      <c r="N3084" s="16">
        <v>11125</v>
      </c>
      <c r="O3084" s="19">
        <v>11005</v>
      </c>
    </row>
    <row r="3085" spans="1:15" ht="11.25" customHeight="1" x14ac:dyDescent="0.2">
      <c r="A3085" s="3" t="s">
        <v>57</v>
      </c>
      <c r="B3085" s="9" t="s">
        <v>22</v>
      </c>
      <c r="C3085" s="9" t="s">
        <v>37</v>
      </c>
      <c r="D3085" s="9" t="s">
        <v>5</v>
      </c>
      <c r="E3085" s="9" t="s">
        <v>9</v>
      </c>
      <c r="F3085" s="20">
        <v>4347</v>
      </c>
      <c r="G3085" s="20">
        <v>4824</v>
      </c>
      <c r="H3085" s="20">
        <v>4704</v>
      </c>
      <c r="I3085" s="16">
        <v>7719</v>
      </c>
      <c r="J3085" s="16">
        <v>15063</v>
      </c>
      <c r="K3085" s="27">
        <v>19448</v>
      </c>
      <c r="L3085" s="16">
        <v>22081</v>
      </c>
      <c r="M3085" s="16">
        <v>23073</v>
      </c>
      <c r="N3085" s="16">
        <v>14144</v>
      </c>
      <c r="O3085" s="19">
        <v>14409</v>
      </c>
    </row>
    <row r="3086" spans="1:15" ht="11.25" customHeight="1" x14ac:dyDescent="0.2">
      <c r="A3086" s="3" t="s">
        <v>58</v>
      </c>
      <c r="B3086" s="9" t="s">
        <v>23</v>
      </c>
      <c r="C3086" s="9" t="s">
        <v>37</v>
      </c>
      <c r="D3086" s="9" t="s">
        <v>6</v>
      </c>
      <c r="E3086" s="9" t="s">
        <v>7</v>
      </c>
      <c r="F3086" s="20">
        <v>117</v>
      </c>
      <c r="G3086" s="20">
        <v>171</v>
      </c>
      <c r="H3086" s="20">
        <v>113</v>
      </c>
      <c r="I3086" s="16">
        <v>137</v>
      </c>
      <c r="J3086" s="16">
        <v>208</v>
      </c>
      <c r="K3086" s="27">
        <v>15648</v>
      </c>
      <c r="L3086" s="16">
        <v>18351</v>
      </c>
      <c r="M3086" s="16">
        <v>19086</v>
      </c>
      <c r="N3086" s="16">
        <v>14699</v>
      </c>
      <c r="O3086" s="19">
        <v>18992</v>
      </c>
    </row>
    <row r="3087" spans="1:15" ht="11.25" customHeight="1" x14ac:dyDescent="0.2">
      <c r="A3087" s="3" t="s">
        <v>58</v>
      </c>
      <c r="B3087" s="9" t="s">
        <v>23</v>
      </c>
      <c r="C3087" s="9" t="s">
        <v>37</v>
      </c>
      <c r="D3087" s="9" t="s">
        <v>6</v>
      </c>
      <c r="E3087" s="9" t="s">
        <v>8</v>
      </c>
      <c r="F3087" s="20">
        <v>48</v>
      </c>
      <c r="G3087" s="20">
        <v>108</v>
      </c>
      <c r="H3087" s="20">
        <v>51</v>
      </c>
      <c r="I3087" s="16">
        <v>99</v>
      </c>
      <c r="J3087" s="16">
        <v>89</v>
      </c>
      <c r="K3087" s="27">
        <v>19355</v>
      </c>
      <c r="L3087" s="16">
        <v>16508</v>
      </c>
      <c r="M3087" s="16">
        <v>15346</v>
      </c>
      <c r="N3087" s="16">
        <v>12620</v>
      </c>
      <c r="O3087" s="19">
        <v>11398</v>
      </c>
    </row>
    <row r="3088" spans="1:15" ht="11.25" customHeight="1" x14ac:dyDescent="0.2">
      <c r="A3088" s="3" t="s">
        <v>58</v>
      </c>
      <c r="B3088" s="9" t="s">
        <v>23</v>
      </c>
      <c r="C3088" s="9" t="s">
        <v>37</v>
      </c>
      <c r="D3088" s="9" t="s">
        <v>6</v>
      </c>
      <c r="E3088" s="9" t="s">
        <v>9</v>
      </c>
      <c r="F3088" s="20">
        <v>167</v>
      </c>
      <c r="G3088" s="20">
        <v>283</v>
      </c>
      <c r="H3088" s="20">
        <v>165</v>
      </c>
      <c r="I3088" s="16">
        <v>241</v>
      </c>
      <c r="J3088" s="16">
        <v>297</v>
      </c>
      <c r="K3088" s="27">
        <v>16760</v>
      </c>
      <c r="L3088" s="16">
        <v>17349</v>
      </c>
      <c r="M3088" s="16">
        <v>17735</v>
      </c>
      <c r="N3088" s="16">
        <v>13431</v>
      </c>
      <c r="O3088" s="19">
        <v>16190</v>
      </c>
    </row>
    <row r="3089" spans="1:15" ht="11.25" customHeight="1" x14ac:dyDescent="0.2">
      <c r="A3089" s="3" t="s">
        <v>58</v>
      </c>
      <c r="B3089" s="9" t="s">
        <v>23</v>
      </c>
      <c r="C3089" s="9" t="s">
        <v>37</v>
      </c>
      <c r="D3089" s="9" t="s">
        <v>10</v>
      </c>
      <c r="E3089" s="9" t="s">
        <v>7</v>
      </c>
      <c r="F3089" s="20">
        <v>280</v>
      </c>
      <c r="G3089" s="20">
        <v>452</v>
      </c>
      <c r="H3089" s="20">
        <v>384</v>
      </c>
      <c r="I3089" s="16">
        <v>756</v>
      </c>
      <c r="J3089" s="16">
        <v>1295</v>
      </c>
      <c r="K3089" s="27">
        <v>19421</v>
      </c>
      <c r="L3089" s="16">
        <v>21471</v>
      </c>
      <c r="M3089" s="16">
        <v>21330</v>
      </c>
      <c r="N3089" s="16">
        <v>16385</v>
      </c>
      <c r="O3089" s="19">
        <v>20740</v>
      </c>
    </row>
    <row r="3090" spans="1:15" ht="11.25" customHeight="1" x14ac:dyDescent="0.2">
      <c r="A3090" s="3" t="s">
        <v>58</v>
      </c>
      <c r="B3090" s="9" t="s">
        <v>23</v>
      </c>
      <c r="C3090" s="9" t="s">
        <v>37</v>
      </c>
      <c r="D3090" s="9" t="s">
        <v>10</v>
      </c>
      <c r="E3090" s="9" t="s">
        <v>8</v>
      </c>
      <c r="F3090" s="20">
        <v>96</v>
      </c>
      <c r="G3090" s="20">
        <v>285</v>
      </c>
      <c r="H3090" s="20">
        <v>192</v>
      </c>
      <c r="I3090" s="16">
        <v>553</v>
      </c>
      <c r="J3090" s="16">
        <v>918</v>
      </c>
      <c r="K3090" s="27">
        <v>19649</v>
      </c>
      <c r="L3090" s="16">
        <v>17902</v>
      </c>
      <c r="M3090" s="16">
        <v>17009</v>
      </c>
      <c r="N3090" s="16">
        <v>13946</v>
      </c>
      <c r="O3090" s="19">
        <v>11846</v>
      </c>
    </row>
    <row r="3091" spans="1:15" ht="11.25" customHeight="1" x14ac:dyDescent="0.2">
      <c r="A3091" s="3" t="s">
        <v>58</v>
      </c>
      <c r="B3091" s="9" t="s">
        <v>23</v>
      </c>
      <c r="C3091" s="9" t="s">
        <v>37</v>
      </c>
      <c r="D3091" s="9" t="s">
        <v>10</v>
      </c>
      <c r="E3091" s="9" t="s">
        <v>9</v>
      </c>
      <c r="F3091" s="20">
        <v>375</v>
      </c>
      <c r="G3091" s="20">
        <v>733</v>
      </c>
      <c r="H3091" s="20">
        <v>579</v>
      </c>
      <c r="I3091" s="16">
        <v>1315</v>
      </c>
      <c r="J3091" s="16">
        <v>2216</v>
      </c>
      <c r="K3091" s="27">
        <v>19511</v>
      </c>
      <c r="L3091" s="16">
        <v>19572</v>
      </c>
      <c r="M3091" s="16">
        <v>19413</v>
      </c>
      <c r="N3091" s="16">
        <v>15366</v>
      </c>
      <c r="O3091" s="19">
        <v>16565</v>
      </c>
    </row>
    <row r="3092" spans="1:15" ht="11.25" customHeight="1" x14ac:dyDescent="0.2">
      <c r="A3092" s="3" t="s">
        <v>58</v>
      </c>
      <c r="B3092" s="9" t="s">
        <v>23</v>
      </c>
      <c r="C3092" s="9" t="s">
        <v>37</v>
      </c>
      <c r="D3092" s="9" t="s">
        <v>11</v>
      </c>
      <c r="E3092" s="9" t="s">
        <v>7</v>
      </c>
      <c r="F3092" s="20">
        <v>116</v>
      </c>
      <c r="G3092" s="20">
        <v>197</v>
      </c>
      <c r="H3092" s="20">
        <v>138</v>
      </c>
      <c r="I3092" s="16">
        <v>227</v>
      </c>
      <c r="J3092" s="16">
        <v>445</v>
      </c>
      <c r="K3092" s="27">
        <v>19071</v>
      </c>
      <c r="L3092" s="16">
        <v>21482</v>
      </c>
      <c r="M3092" s="16">
        <v>21982</v>
      </c>
      <c r="N3092" s="16">
        <v>23345</v>
      </c>
      <c r="O3092" s="19">
        <v>21673</v>
      </c>
    </row>
    <row r="3093" spans="1:15" ht="11.25" customHeight="1" x14ac:dyDescent="0.2">
      <c r="A3093" s="3" t="s">
        <v>58</v>
      </c>
      <c r="B3093" s="9" t="s">
        <v>23</v>
      </c>
      <c r="C3093" s="9" t="s">
        <v>37</v>
      </c>
      <c r="D3093" s="9" t="s">
        <v>11</v>
      </c>
      <c r="E3093" s="9" t="s">
        <v>8</v>
      </c>
      <c r="F3093" s="20">
        <v>58</v>
      </c>
      <c r="G3093" s="20">
        <v>88</v>
      </c>
      <c r="H3093" s="20">
        <v>63</v>
      </c>
      <c r="I3093" s="16">
        <v>114</v>
      </c>
      <c r="J3093" s="16">
        <v>220</v>
      </c>
      <c r="K3093" s="27">
        <v>19016</v>
      </c>
      <c r="L3093" s="16">
        <v>19133</v>
      </c>
      <c r="M3093" s="16">
        <v>16586</v>
      </c>
      <c r="N3093" s="16">
        <v>24417</v>
      </c>
      <c r="O3093" s="19">
        <v>22657</v>
      </c>
    </row>
    <row r="3094" spans="1:15" ht="11.25" customHeight="1" x14ac:dyDescent="0.2">
      <c r="A3094" s="3" t="s">
        <v>58</v>
      </c>
      <c r="B3094" s="9" t="s">
        <v>23</v>
      </c>
      <c r="C3094" s="9" t="s">
        <v>37</v>
      </c>
      <c r="D3094" s="9" t="s">
        <v>11</v>
      </c>
      <c r="E3094" s="9" t="s">
        <v>9</v>
      </c>
      <c r="F3094" s="20">
        <v>170</v>
      </c>
      <c r="G3094" s="20">
        <v>291</v>
      </c>
      <c r="H3094" s="20">
        <v>204</v>
      </c>
      <c r="I3094" s="16">
        <v>336</v>
      </c>
      <c r="J3094" s="16">
        <v>662</v>
      </c>
      <c r="K3094" s="27">
        <v>19069</v>
      </c>
      <c r="L3094" s="16">
        <v>20696</v>
      </c>
      <c r="M3094" s="16">
        <v>19310</v>
      </c>
      <c r="N3094" s="16">
        <v>23463</v>
      </c>
      <c r="O3094" s="19">
        <v>21918</v>
      </c>
    </row>
    <row r="3095" spans="1:15" ht="11.25" customHeight="1" x14ac:dyDescent="0.2">
      <c r="A3095" s="3" t="s">
        <v>58</v>
      </c>
      <c r="B3095" s="9" t="s">
        <v>23</v>
      </c>
      <c r="C3095" s="9" t="s">
        <v>37</v>
      </c>
      <c r="D3095" s="9" t="s">
        <v>12</v>
      </c>
      <c r="E3095" s="9" t="s">
        <v>7</v>
      </c>
      <c r="F3095" s="20">
        <v>37</v>
      </c>
      <c r="G3095" s="20">
        <v>62</v>
      </c>
      <c r="H3095" s="20">
        <v>47</v>
      </c>
      <c r="I3095" s="16">
        <v>49</v>
      </c>
      <c r="J3095" s="16">
        <v>69</v>
      </c>
      <c r="K3095" s="27">
        <v>18235</v>
      </c>
      <c r="L3095" s="16">
        <v>20049</v>
      </c>
      <c r="M3095" s="16">
        <v>22224</v>
      </c>
      <c r="N3095" s="16">
        <v>27504</v>
      </c>
      <c r="O3095" s="19">
        <v>26451</v>
      </c>
    </row>
    <row r="3096" spans="1:15" ht="11.25" customHeight="1" x14ac:dyDescent="0.2">
      <c r="A3096" s="3" t="s">
        <v>58</v>
      </c>
      <c r="B3096" s="9" t="s">
        <v>23</v>
      </c>
      <c r="C3096" s="9" t="s">
        <v>37</v>
      </c>
      <c r="D3096" s="9" t="s">
        <v>12</v>
      </c>
      <c r="E3096" s="9" t="s">
        <v>8</v>
      </c>
      <c r="F3096" s="20">
        <v>23</v>
      </c>
      <c r="G3096" s="20">
        <v>43</v>
      </c>
      <c r="H3096" s="20">
        <v>20</v>
      </c>
      <c r="I3096" s="16">
        <v>37</v>
      </c>
      <c r="J3096" s="16">
        <v>36</v>
      </c>
      <c r="K3096" s="27">
        <v>24261</v>
      </c>
      <c r="L3096" s="16">
        <v>18819</v>
      </c>
      <c r="M3096" s="16">
        <v>16866</v>
      </c>
      <c r="N3096" s="16">
        <v>23692</v>
      </c>
      <c r="O3096" s="19">
        <v>26462</v>
      </c>
    </row>
    <row r="3097" spans="1:15" ht="11.25" customHeight="1" x14ac:dyDescent="0.2">
      <c r="A3097" s="3" t="s">
        <v>58</v>
      </c>
      <c r="B3097" s="9" t="s">
        <v>23</v>
      </c>
      <c r="C3097" s="9" t="s">
        <v>37</v>
      </c>
      <c r="D3097" s="9" t="s">
        <v>12</v>
      </c>
      <c r="E3097" s="9" t="s">
        <v>9</v>
      </c>
      <c r="F3097" s="20">
        <v>57</v>
      </c>
      <c r="G3097" s="20">
        <v>103</v>
      </c>
      <c r="H3097" s="20">
        <v>65</v>
      </c>
      <c r="I3097" s="16">
        <v>89</v>
      </c>
      <c r="J3097" s="16">
        <v>107</v>
      </c>
      <c r="K3097" s="27">
        <v>19851</v>
      </c>
      <c r="L3097" s="16">
        <v>19774</v>
      </c>
      <c r="M3097" s="16">
        <v>21643</v>
      </c>
      <c r="N3097" s="16">
        <v>25065</v>
      </c>
      <c r="O3097" s="19">
        <v>26463</v>
      </c>
    </row>
    <row r="3098" spans="1:15" ht="11.25" customHeight="1" x14ac:dyDescent="0.2">
      <c r="A3098" s="3" t="s">
        <v>58</v>
      </c>
      <c r="B3098" s="9" t="s">
        <v>23</v>
      </c>
      <c r="C3098" s="9" t="s">
        <v>37</v>
      </c>
      <c r="D3098" s="9" t="s">
        <v>27</v>
      </c>
      <c r="E3098" s="9" t="s">
        <v>7</v>
      </c>
      <c r="F3098" s="20">
        <v>51</v>
      </c>
      <c r="G3098" s="20">
        <v>70</v>
      </c>
      <c r="H3098" s="20">
        <v>54</v>
      </c>
      <c r="I3098" s="16">
        <v>62</v>
      </c>
      <c r="J3098" s="16">
        <v>79</v>
      </c>
      <c r="K3098" s="27">
        <v>18157</v>
      </c>
      <c r="L3098" s="16">
        <v>19803</v>
      </c>
      <c r="M3098" s="16">
        <v>22225</v>
      </c>
      <c r="N3098" s="16">
        <v>27286</v>
      </c>
      <c r="O3098" s="19">
        <v>27098</v>
      </c>
    </row>
    <row r="3099" spans="1:15" ht="11.25" customHeight="1" x14ac:dyDescent="0.2">
      <c r="A3099" s="3" t="s">
        <v>58</v>
      </c>
      <c r="B3099" s="9" t="s">
        <v>23</v>
      </c>
      <c r="C3099" s="9" t="s">
        <v>37</v>
      </c>
      <c r="D3099" s="9" t="s">
        <v>27</v>
      </c>
      <c r="E3099" s="9" t="s">
        <v>8</v>
      </c>
      <c r="F3099" s="20">
        <v>24</v>
      </c>
      <c r="G3099" s="20">
        <v>50</v>
      </c>
      <c r="H3099" s="20">
        <v>26</v>
      </c>
      <c r="I3099" s="16">
        <v>37</v>
      </c>
      <c r="J3099" s="16">
        <v>50</v>
      </c>
      <c r="K3099" s="27">
        <v>23604</v>
      </c>
      <c r="L3099" s="16">
        <v>19551</v>
      </c>
      <c r="M3099" s="16">
        <v>16867</v>
      </c>
      <c r="N3099" s="16">
        <v>24160</v>
      </c>
      <c r="O3099" s="19">
        <v>26148</v>
      </c>
    </row>
    <row r="3100" spans="1:15" ht="11.25" customHeight="1" x14ac:dyDescent="0.2">
      <c r="A3100" s="3" t="s">
        <v>58</v>
      </c>
      <c r="B3100" s="9" t="s">
        <v>23</v>
      </c>
      <c r="C3100" s="9" t="s">
        <v>37</v>
      </c>
      <c r="D3100" s="9" t="s">
        <v>27</v>
      </c>
      <c r="E3100" s="9" t="s">
        <v>9</v>
      </c>
      <c r="F3100" s="20">
        <v>77</v>
      </c>
      <c r="G3100" s="20">
        <v>121</v>
      </c>
      <c r="H3100" s="20">
        <v>79</v>
      </c>
      <c r="I3100" s="16">
        <v>100</v>
      </c>
      <c r="J3100" s="16">
        <v>128</v>
      </c>
      <c r="K3100" s="27">
        <v>19386</v>
      </c>
      <c r="L3100" s="16">
        <v>19683</v>
      </c>
      <c r="M3100" s="16">
        <v>21498</v>
      </c>
      <c r="N3100" s="16">
        <v>25065</v>
      </c>
      <c r="O3100" s="19">
        <v>26489</v>
      </c>
    </row>
    <row r="3101" spans="1:15" ht="11.25" customHeight="1" x14ac:dyDescent="0.2">
      <c r="A3101" s="3" t="s">
        <v>58</v>
      </c>
      <c r="B3101" s="9" t="s">
        <v>23</v>
      </c>
      <c r="C3101" s="9" t="s">
        <v>37</v>
      </c>
      <c r="D3101" s="9" t="s">
        <v>16</v>
      </c>
      <c r="E3101" s="9" t="s">
        <v>7</v>
      </c>
      <c r="F3101" s="20">
        <v>13</v>
      </c>
      <c r="G3101" s="20">
        <v>10</v>
      </c>
      <c r="H3101" s="20">
        <v>6</v>
      </c>
      <c r="I3101" s="16" t="s">
        <v>65</v>
      </c>
      <c r="J3101" s="16">
        <v>12</v>
      </c>
      <c r="K3101" s="27">
        <v>18000</v>
      </c>
      <c r="L3101" s="16">
        <v>10737</v>
      </c>
      <c r="M3101" s="16">
        <v>23785</v>
      </c>
      <c r="N3101" s="16" t="s">
        <v>65</v>
      </c>
      <c r="O3101" s="19">
        <v>30071</v>
      </c>
    </row>
    <row r="3102" spans="1:15" ht="11.25" customHeight="1" x14ac:dyDescent="0.2">
      <c r="A3102" s="3" t="s">
        <v>58</v>
      </c>
      <c r="B3102" s="9" t="s">
        <v>23</v>
      </c>
      <c r="C3102" s="9" t="s">
        <v>37</v>
      </c>
      <c r="D3102" s="9" t="s">
        <v>16</v>
      </c>
      <c r="E3102" s="9" t="s">
        <v>8</v>
      </c>
      <c r="F3102" s="20">
        <v>6</v>
      </c>
      <c r="G3102" s="20">
        <v>9</v>
      </c>
      <c r="H3102" s="20">
        <v>9</v>
      </c>
      <c r="I3102" s="16" t="s">
        <v>65</v>
      </c>
      <c r="J3102" s="16">
        <v>4</v>
      </c>
      <c r="K3102" s="27">
        <v>22697</v>
      </c>
      <c r="L3102" s="16">
        <v>21225</v>
      </c>
      <c r="M3102" s="16">
        <v>14804</v>
      </c>
      <c r="N3102" s="16" t="s">
        <v>65</v>
      </c>
      <c r="O3102" s="19">
        <v>50472</v>
      </c>
    </row>
    <row r="3103" spans="1:15" ht="11.25" customHeight="1" x14ac:dyDescent="0.2">
      <c r="A3103" s="3" t="s">
        <v>58</v>
      </c>
      <c r="B3103" s="9" t="s">
        <v>23</v>
      </c>
      <c r="C3103" s="9" t="s">
        <v>37</v>
      </c>
      <c r="D3103" s="9" t="s">
        <v>16</v>
      </c>
      <c r="E3103" s="9" t="s">
        <v>9</v>
      </c>
      <c r="F3103" s="20">
        <v>11</v>
      </c>
      <c r="G3103" s="20">
        <v>14</v>
      </c>
      <c r="H3103" s="20">
        <v>8</v>
      </c>
      <c r="I3103" s="16">
        <v>14</v>
      </c>
      <c r="J3103" s="16">
        <v>15</v>
      </c>
      <c r="K3103" s="27">
        <v>18140</v>
      </c>
      <c r="L3103" s="16">
        <v>18100</v>
      </c>
      <c r="M3103" s="16">
        <v>18161</v>
      </c>
      <c r="N3103" s="16">
        <v>15275</v>
      </c>
      <c r="O3103" s="19">
        <v>32806</v>
      </c>
    </row>
    <row r="3104" spans="1:15" ht="11.25" customHeight="1" x14ac:dyDescent="0.2">
      <c r="A3104" s="3" t="s">
        <v>58</v>
      </c>
      <c r="B3104" s="9" t="s">
        <v>23</v>
      </c>
      <c r="C3104" s="9" t="s">
        <v>37</v>
      </c>
      <c r="D3104" s="9" t="s">
        <v>14</v>
      </c>
      <c r="E3104" s="9" t="s">
        <v>7</v>
      </c>
      <c r="F3104" s="20">
        <v>10</v>
      </c>
      <c r="G3104" s="20">
        <v>11</v>
      </c>
      <c r="H3104" s="20">
        <v>9</v>
      </c>
      <c r="I3104" s="16">
        <v>11</v>
      </c>
      <c r="J3104" s="16">
        <v>16</v>
      </c>
      <c r="K3104" s="27">
        <v>17996</v>
      </c>
      <c r="L3104" s="16">
        <v>15215</v>
      </c>
      <c r="M3104" s="16">
        <v>20871</v>
      </c>
      <c r="N3104" s="16">
        <v>15277</v>
      </c>
      <c r="O3104" s="19">
        <v>30991</v>
      </c>
    </row>
    <row r="3105" spans="1:15" ht="11.25" customHeight="1" x14ac:dyDescent="0.2">
      <c r="A3105" s="3" t="s">
        <v>58</v>
      </c>
      <c r="B3105" s="9" t="s">
        <v>23</v>
      </c>
      <c r="C3105" s="9" t="s">
        <v>37</v>
      </c>
      <c r="D3105" s="9" t="s">
        <v>14</v>
      </c>
      <c r="E3105" s="9" t="s">
        <v>8</v>
      </c>
      <c r="F3105" s="20">
        <v>5</v>
      </c>
      <c r="G3105" s="20">
        <v>9</v>
      </c>
      <c r="H3105" s="20">
        <v>7</v>
      </c>
      <c r="I3105" s="16">
        <v>4</v>
      </c>
      <c r="J3105" s="16">
        <v>14</v>
      </c>
      <c r="K3105" s="27">
        <v>22694</v>
      </c>
      <c r="L3105" s="16">
        <v>21220</v>
      </c>
      <c r="M3105" s="16">
        <v>14799</v>
      </c>
      <c r="N3105" s="16">
        <v>66234</v>
      </c>
      <c r="O3105" s="19">
        <v>6048</v>
      </c>
    </row>
    <row r="3106" spans="1:15" ht="11.25" customHeight="1" x14ac:dyDescent="0.2">
      <c r="A3106" s="3" t="s">
        <v>58</v>
      </c>
      <c r="B3106" s="9" t="s">
        <v>23</v>
      </c>
      <c r="C3106" s="9" t="s">
        <v>37</v>
      </c>
      <c r="D3106" s="9" t="s">
        <v>14</v>
      </c>
      <c r="E3106" s="9" t="s">
        <v>9</v>
      </c>
      <c r="F3106" s="20">
        <v>13</v>
      </c>
      <c r="G3106" s="20">
        <v>21</v>
      </c>
      <c r="H3106" s="20">
        <v>13</v>
      </c>
      <c r="I3106" s="16">
        <v>18</v>
      </c>
      <c r="J3106" s="16">
        <v>22</v>
      </c>
      <c r="K3106" s="27">
        <v>18141</v>
      </c>
      <c r="L3106" s="16">
        <v>15638</v>
      </c>
      <c r="M3106" s="16">
        <v>18060</v>
      </c>
      <c r="N3106" s="16">
        <v>28206</v>
      </c>
      <c r="O3106" s="19">
        <v>27823</v>
      </c>
    </row>
    <row r="3107" spans="1:15" ht="11.25" customHeight="1" x14ac:dyDescent="0.2">
      <c r="A3107" s="3" t="s">
        <v>58</v>
      </c>
      <c r="B3107" s="9" t="s">
        <v>23</v>
      </c>
      <c r="C3107" s="9" t="s">
        <v>37</v>
      </c>
      <c r="D3107" s="9" t="s">
        <v>17</v>
      </c>
      <c r="E3107" s="9" t="s">
        <v>7</v>
      </c>
      <c r="F3107" s="20" t="s">
        <v>65</v>
      </c>
      <c r="G3107" s="20">
        <v>6</v>
      </c>
      <c r="H3107" s="20" t="s">
        <v>65</v>
      </c>
      <c r="I3107" s="16" t="s">
        <v>65</v>
      </c>
      <c r="J3107" s="16">
        <v>4</v>
      </c>
      <c r="K3107" s="27" t="s">
        <v>65</v>
      </c>
      <c r="L3107" s="16">
        <v>15215</v>
      </c>
      <c r="M3107" s="16" t="s">
        <v>65</v>
      </c>
      <c r="N3107" s="16" t="s">
        <v>65</v>
      </c>
      <c r="O3107" s="19">
        <v>44705</v>
      </c>
    </row>
    <row r="3108" spans="1:15" ht="11.25" customHeight="1" x14ac:dyDescent="0.2">
      <c r="A3108" s="3" t="s">
        <v>58</v>
      </c>
      <c r="B3108" s="9" t="s">
        <v>23</v>
      </c>
      <c r="C3108" s="9" t="s">
        <v>37</v>
      </c>
      <c r="D3108" s="9" t="s">
        <v>17</v>
      </c>
      <c r="E3108" s="9" t="s">
        <v>8</v>
      </c>
      <c r="F3108" s="20" t="s">
        <v>65</v>
      </c>
      <c r="G3108" s="20">
        <v>0</v>
      </c>
      <c r="H3108" s="20" t="s">
        <v>65</v>
      </c>
      <c r="I3108" s="16" t="s">
        <v>65</v>
      </c>
      <c r="J3108" s="16">
        <v>3</v>
      </c>
      <c r="K3108" s="27" t="s">
        <v>65</v>
      </c>
      <c r="L3108" s="16">
        <v>0</v>
      </c>
      <c r="M3108" s="16" t="s">
        <v>65</v>
      </c>
      <c r="N3108" s="16" t="s">
        <v>65</v>
      </c>
      <c r="O3108" s="19">
        <v>3860</v>
      </c>
    </row>
    <row r="3109" spans="1:15" ht="11.25" customHeight="1" x14ac:dyDescent="0.2">
      <c r="A3109" s="3" t="s">
        <v>58</v>
      </c>
      <c r="B3109" s="9" t="s">
        <v>23</v>
      </c>
      <c r="C3109" s="9" t="s">
        <v>37</v>
      </c>
      <c r="D3109" s="9" t="s">
        <v>17</v>
      </c>
      <c r="E3109" s="9" t="s">
        <v>9</v>
      </c>
      <c r="F3109" s="20" t="s">
        <v>65</v>
      </c>
      <c r="G3109" s="20">
        <v>4</v>
      </c>
      <c r="H3109" s="20" t="s">
        <v>65</v>
      </c>
      <c r="I3109" s="16">
        <v>5</v>
      </c>
      <c r="J3109" s="16">
        <v>11</v>
      </c>
      <c r="K3109" s="27" t="s">
        <v>65</v>
      </c>
      <c r="L3109" s="16">
        <v>15213</v>
      </c>
      <c r="M3109" s="16" t="s">
        <v>65</v>
      </c>
      <c r="N3109" s="16">
        <v>66232</v>
      </c>
      <c r="O3109" s="19">
        <v>5040</v>
      </c>
    </row>
    <row r="3110" spans="1:15" ht="11.25" customHeight="1" x14ac:dyDescent="0.2">
      <c r="A3110" s="3" t="s">
        <v>58</v>
      </c>
      <c r="B3110" s="9" t="s">
        <v>23</v>
      </c>
      <c r="C3110" s="9" t="s">
        <v>37</v>
      </c>
      <c r="D3110" s="9" t="s">
        <v>5</v>
      </c>
      <c r="E3110" s="9" t="s">
        <v>7</v>
      </c>
      <c r="F3110" s="20">
        <v>559</v>
      </c>
      <c r="G3110" s="20">
        <v>896</v>
      </c>
      <c r="H3110" s="20">
        <v>686</v>
      </c>
      <c r="I3110" s="16">
        <v>1187</v>
      </c>
      <c r="J3110" s="16">
        <v>2031</v>
      </c>
      <c r="K3110" s="27">
        <v>18603</v>
      </c>
      <c r="L3110" s="16">
        <v>20773</v>
      </c>
      <c r="M3110" s="16">
        <v>20804</v>
      </c>
      <c r="N3110" s="16">
        <v>17900</v>
      </c>
      <c r="O3110" s="19">
        <v>20998</v>
      </c>
    </row>
    <row r="3111" spans="1:15" ht="11.25" customHeight="1" x14ac:dyDescent="0.2">
      <c r="A3111" s="3" t="s">
        <v>58</v>
      </c>
      <c r="B3111" s="9" t="s">
        <v>23</v>
      </c>
      <c r="C3111" s="9" t="s">
        <v>37</v>
      </c>
      <c r="D3111" s="9" t="s">
        <v>5</v>
      </c>
      <c r="E3111" s="9" t="s">
        <v>8</v>
      </c>
      <c r="F3111" s="20">
        <v>225</v>
      </c>
      <c r="G3111" s="20">
        <v>535</v>
      </c>
      <c r="H3111" s="20">
        <v>341</v>
      </c>
      <c r="I3111" s="16">
        <v>807</v>
      </c>
      <c r="J3111" s="16">
        <v>1268</v>
      </c>
      <c r="K3111" s="27">
        <v>19874</v>
      </c>
      <c r="L3111" s="16">
        <v>17917</v>
      </c>
      <c r="M3111" s="16">
        <v>16866</v>
      </c>
      <c r="N3111" s="16">
        <v>15537</v>
      </c>
      <c r="O3111" s="19">
        <v>12915</v>
      </c>
    </row>
    <row r="3112" spans="1:15" ht="11.25" customHeight="1" x14ac:dyDescent="0.2">
      <c r="A3112" s="3" t="s">
        <v>58</v>
      </c>
      <c r="B3112" s="9" t="s">
        <v>23</v>
      </c>
      <c r="C3112" s="9" t="s">
        <v>37</v>
      </c>
      <c r="D3112" s="9" t="s">
        <v>5</v>
      </c>
      <c r="E3112" s="9" t="s">
        <v>9</v>
      </c>
      <c r="F3112" s="20">
        <v>789</v>
      </c>
      <c r="G3112" s="20">
        <v>1430</v>
      </c>
      <c r="H3112" s="20">
        <v>1026</v>
      </c>
      <c r="I3112" s="16">
        <v>1990</v>
      </c>
      <c r="J3112" s="16">
        <v>3306</v>
      </c>
      <c r="K3112" s="27">
        <v>18915</v>
      </c>
      <c r="L3112" s="16">
        <v>19339</v>
      </c>
      <c r="M3112" s="16">
        <v>19287</v>
      </c>
      <c r="N3112" s="16">
        <v>16554</v>
      </c>
      <c r="O3112" s="19">
        <v>17912</v>
      </c>
    </row>
    <row r="3113" spans="1:15" ht="11.25" customHeight="1" x14ac:dyDescent="0.2">
      <c r="A3113" s="3" t="s">
        <v>59</v>
      </c>
      <c r="B3113" s="9" t="s">
        <v>24</v>
      </c>
      <c r="C3113" s="9" t="s">
        <v>37</v>
      </c>
      <c r="D3113" s="9" t="s">
        <v>6</v>
      </c>
      <c r="E3113" s="9" t="s">
        <v>7</v>
      </c>
      <c r="F3113" s="20">
        <v>65</v>
      </c>
      <c r="G3113" s="20">
        <v>92</v>
      </c>
      <c r="H3113" s="20">
        <v>74</v>
      </c>
      <c r="I3113" s="16">
        <v>48</v>
      </c>
      <c r="J3113" s="16">
        <v>69</v>
      </c>
      <c r="K3113" s="27">
        <v>9947</v>
      </c>
      <c r="L3113" s="16">
        <v>12249</v>
      </c>
      <c r="M3113" s="16">
        <v>10449</v>
      </c>
      <c r="N3113" s="16">
        <v>8459</v>
      </c>
      <c r="O3113" s="19">
        <v>9842</v>
      </c>
    </row>
    <row r="3114" spans="1:15" ht="11.25" customHeight="1" x14ac:dyDescent="0.2">
      <c r="A3114" s="3" t="s">
        <v>59</v>
      </c>
      <c r="B3114" s="9" t="s">
        <v>24</v>
      </c>
      <c r="C3114" s="9" t="s">
        <v>37</v>
      </c>
      <c r="D3114" s="9" t="s">
        <v>6</v>
      </c>
      <c r="E3114" s="9" t="s">
        <v>8</v>
      </c>
      <c r="F3114" s="20">
        <v>45</v>
      </c>
      <c r="G3114" s="20">
        <v>56</v>
      </c>
      <c r="H3114" s="20">
        <v>38</v>
      </c>
      <c r="I3114" s="16">
        <v>53</v>
      </c>
      <c r="J3114" s="16">
        <v>123</v>
      </c>
      <c r="K3114" s="27">
        <v>5533</v>
      </c>
      <c r="L3114" s="16">
        <v>7148</v>
      </c>
      <c r="M3114" s="16">
        <v>7853</v>
      </c>
      <c r="N3114" s="16">
        <v>5652</v>
      </c>
      <c r="O3114" s="19">
        <v>5113</v>
      </c>
    </row>
    <row r="3115" spans="1:15" ht="11.25" customHeight="1" x14ac:dyDescent="0.2">
      <c r="A3115" s="3" t="s">
        <v>59</v>
      </c>
      <c r="B3115" s="9" t="s">
        <v>24</v>
      </c>
      <c r="C3115" s="9" t="s">
        <v>37</v>
      </c>
      <c r="D3115" s="9" t="s">
        <v>6</v>
      </c>
      <c r="E3115" s="9" t="s">
        <v>9</v>
      </c>
      <c r="F3115" s="20">
        <v>112</v>
      </c>
      <c r="G3115" s="20">
        <v>145</v>
      </c>
      <c r="H3115" s="20">
        <v>109</v>
      </c>
      <c r="I3115" s="16">
        <v>102</v>
      </c>
      <c r="J3115" s="16">
        <v>198</v>
      </c>
      <c r="K3115" s="27">
        <v>7408</v>
      </c>
      <c r="L3115" s="16">
        <v>12047</v>
      </c>
      <c r="M3115" s="16">
        <v>10404</v>
      </c>
      <c r="N3115" s="16">
        <v>6291</v>
      </c>
      <c r="O3115" s="19">
        <v>6133</v>
      </c>
    </row>
    <row r="3116" spans="1:15" ht="11.25" customHeight="1" x14ac:dyDescent="0.2">
      <c r="A3116" s="3" t="s">
        <v>59</v>
      </c>
      <c r="B3116" s="9" t="s">
        <v>24</v>
      </c>
      <c r="C3116" s="9" t="s">
        <v>37</v>
      </c>
      <c r="D3116" s="9" t="s">
        <v>10</v>
      </c>
      <c r="E3116" s="9" t="s">
        <v>7</v>
      </c>
      <c r="F3116" s="20">
        <v>350</v>
      </c>
      <c r="G3116" s="20">
        <v>362</v>
      </c>
      <c r="H3116" s="20">
        <v>326</v>
      </c>
      <c r="I3116" s="16">
        <v>315</v>
      </c>
      <c r="J3116" s="16">
        <v>643</v>
      </c>
      <c r="K3116" s="27">
        <v>14999</v>
      </c>
      <c r="L3116" s="16">
        <v>13793</v>
      </c>
      <c r="M3116" s="16">
        <v>14072</v>
      </c>
      <c r="N3116" s="16">
        <v>13683</v>
      </c>
      <c r="O3116" s="19">
        <v>10490</v>
      </c>
    </row>
    <row r="3117" spans="1:15" ht="11.25" customHeight="1" x14ac:dyDescent="0.2">
      <c r="A3117" s="3" t="s">
        <v>59</v>
      </c>
      <c r="B3117" s="9" t="s">
        <v>24</v>
      </c>
      <c r="C3117" s="9" t="s">
        <v>37</v>
      </c>
      <c r="D3117" s="9" t="s">
        <v>10</v>
      </c>
      <c r="E3117" s="9" t="s">
        <v>8</v>
      </c>
      <c r="F3117" s="20">
        <v>123</v>
      </c>
      <c r="G3117" s="20">
        <v>106</v>
      </c>
      <c r="H3117" s="20">
        <v>91</v>
      </c>
      <c r="I3117" s="16">
        <v>328</v>
      </c>
      <c r="J3117" s="16">
        <v>745</v>
      </c>
      <c r="K3117" s="27">
        <v>12196</v>
      </c>
      <c r="L3117" s="16">
        <v>15580</v>
      </c>
      <c r="M3117" s="16">
        <v>13154</v>
      </c>
      <c r="N3117" s="16">
        <v>8478</v>
      </c>
      <c r="O3117" s="19">
        <v>8555</v>
      </c>
    </row>
    <row r="3118" spans="1:15" ht="11.25" customHeight="1" x14ac:dyDescent="0.2">
      <c r="A3118" s="3" t="s">
        <v>59</v>
      </c>
      <c r="B3118" s="9" t="s">
        <v>24</v>
      </c>
      <c r="C3118" s="9" t="s">
        <v>37</v>
      </c>
      <c r="D3118" s="9" t="s">
        <v>10</v>
      </c>
      <c r="E3118" s="9" t="s">
        <v>9</v>
      </c>
      <c r="F3118" s="20">
        <v>475</v>
      </c>
      <c r="G3118" s="20">
        <v>463</v>
      </c>
      <c r="H3118" s="20">
        <v>420</v>
      </c>
      <c r="I3118" s="16">
        <v>638</v>
      </c>
      <c r="J3118" s="16">
        <v>1389</v>
      </c>
      <c r="K3118" s="27">
        <v>14542</v>
      </c>
      <c r="L3118" s="16">
        <v>14051</v>
      </c>
      <c r="M3118" s="16">
        <v>13847</v>
      </c>
      <c r="N3118" s="16">
        <v>10815</v>
      </c>
      <c r="O3118" s="19">
        <v>9701</v>
      </c>
    </row>
    <row r="3119" spans="1:15" ht="11.25" customHeight="1" x14ac:dyDescent="0.2">
      <c r="A3119" s="3" t="s">
        <v>59</v>
      </c>
      <c r="B3119" s="9" t="s">
        <v>24</v>
      </c>
      <c r="C3119" s="9" t="s">
        <v>37</v>
      </c>
      <c r="D3119" s="9" t="s">
        <v>11</v>
      </c>
      <c r="E3119" s="9" t="s">
        <v>7</v>
      </c>
      <c r="F3119" s="20">
        <v>171</v>
      </c>
      <c r="G3119" s="20">
        <v>221</v>
      </c>
      <c r="H3119" s="20">
        <v>230</v>
      </c>
      <c r="I3119" s="16">
        <v>187</v>
      </c>
      <c r="J3119" s="16">
        <v>310</v>
      </c>
      <c r="K3119" s="27">
        <v>20210</v>
      </c>
      <c r="L3119" s="16">
        <v>14150</v>
      </c>
      <c r="M3119" s="16">
        <v>13001</v>
      </c>
      <c r="N3119" s="16">
        <v>29800</v>
      </c>
      <c r="O3119" s="19">
        <v>14809</v>
      </c>
    </row>
    <row r="3120" spans="1:15" ht="11.25" customHeight="1" x14ac:dyDescent="0.2">
      <c r="A3120" s="3" t="s">
        <v>59</v>
      </c>
      <c r="B3120" s="9" t="s">
        <v>24</v>
      </c>
      <c r="C3120" s="9" t="s">
        <v>37</v>
      </c>
      <c r="D3120" s="9" t="s">
        <v>11</v>
      </c>
      <c r="E3120" s="9" t="s">
        <v>8</v>
      </c>
      <c r="F3120" s="20">
        <v>73</v>
      </c>
      <c r="G3120" s="20">
        <v>107</v>
      </c>
      <c r="H3120" s="20">
        <v>102</v>
      </c>
      <c r="I3120" s="16">
        <v>142</v>
      </c>
      <c r="J3120" s="16">
        <v>210</v>
      </c>
      <c r="K3120" s="27">
        <v>13334</v>
      </c>
      <c r="L3120" s="16">
        <v>13959</v>
      </c>
      <c r="M3120" s="16">
        <v>11462</v>
      </c>
      <c r="N3120" s="16">
        <v>14002</v>
      </c>
      <c r="O3120" s="19">
        <v>16637</v>
      </c>
    </row>
    <row r="3121" spans="1:15" ht="11.25" customHeight="1" x14ac:dyDescent="0.2">
      <c r="A3121" s="3" t="s">
        <v>59</v>
      </c>
      <c r="B3121" s="9" t="s">
        <v>24</v>
      </c>
      <c r="C3121" s="9" t="s">
        <v>37</v>
      </c>
      <c r="D3121" s="9" t="s">
        <v>11</v>
      </c>
      <c r="E3121" s="9" t="s">
        <v>9</v>
      </c>
      <c r="F3121" s="20">
        <v>245</v>
      </c>
      <c r="G3121" s="20">
        <v>330</v>
      </c>
      <c r="H3121" s="20">
        <v>326</v>
      </c>
      <c r="I3121" s="16">
        <v>325</v>
      </c>
      <c r="J3121" s="16">
        <v>520</v>
      </c>
      <c r="K3121" s="27">
        <v>16860</v>
      </c>
      <c r="L3121" s="16">
        <v>14030</v>
      </c>
      <c r="M3121" s="16">
        <v>12670</v>
      </c>
      <c r="N3121" s="16">
        <v>25745</v>
      </c>
      <c r="O3121" s="19">
        <v>15367</v>
      </c>
    </row>
    <row r="3122" spans="1:15" ht="11.25" customHeight="1" x14ac:dyDescent="0.2">
      <c r="A3122" s="3" t="s">
        <v>59</v>
      </c>
      <c r="B3122" s="9" t="s">
        <v>24</v>
      </c>
      <c r="C3122" s="9" t="s">
        <v>37</v>
      </c>
      <c r="D3122" s="9" t="s">
        <v>12</v>
      </c>
      <c r="E3122" s="9" t="s">
        <v>7</v>
      </c>
      <c r="F3122" s="20">
        <v>65</v>
      </c>
      <c r="G3122" s="20">
        <v>76</v>
      </c>
      <c r="H3122" s="20">
        <v>57</v>
      </c>
      <c r="I3122" s="16">
        <v>40</v>
      </c>
      <c r="J3122" s="16">
        <v>68</v>
      </c>
      <c r="K3122" s="27">
        <v>18535</v>
      </c>
      <c r="L3122" s="16">
        <v>14342</v>
      </c>
      <c r="M3122" s="16">
        <v>12066</v>
      </c>
      <c r="N3122" s="16">
        <v>32286</v>
      </c>
      <c r="O3122" s="19">
        <v>29721</v>
      </c>
    </row>
    <row r="3123" spans="1:15" ht="11.25" customHeight="1" x14ac:dyDescent="0.2">
      <c r="A3123" s="3" t="s">
        <v>59</v>
      </c>
      <c r="B3123" s="9" t="s">
        <v>24</v>
      </c>
      <c r="C3123" s="9" t="s">
        <v>37</v>
      </c>
      <c r="D3123" s="9" t="s">
        <v>12</v>
      </c>
      <c r="E3123" s="9" t="s">
        <v>8</v>
      </c>
      <c r="F3123" s="20">
        <v>45</v>
      </c>
      <c r="G3123" s="20">
        <v>53</v>
      </c>
      <c r="H3123" s="20">
        <v>42</v>
      </c>
      <c r="I3123" s="16">
        <v>54</v>
      </c>
      <c r="J3123" s="16">
        <v>62</v>
      </c>
      <c r="K3123" s="27">
        <v>18428</v>
      </c>
      <c r="L3123" s="16">
        <v>15590</v>
      </c>
      <c r="M3123" s="16">
        <v>14728</v>
      </c>
      <c r="N3123" s="16">
        <v>18598</v>
      </c>
      <c r="O3123" s="19">
        <v>13792</v>
      </c>
    </row>
    <row r="3124" spans="1:15" ht="11.25" customHeight="1" x14ac:dyDescent="0.2">
      <c r="A3124" s="3" t="s">
        <v>59</v>
      </c>
      <c r="B3124" s="9" t="s">
        <v>24</v>
      </c>
      <c r="C3124" s="9" t="s">
        <v>37</v>
      </c>
      <c r="D3124" s="9" t="s">
        <v>12</v>
      </c>
      <c r="E3124" s="9" t="s">
        <v>9</v>
      </c>
      <c r="F3124" s="20">
        <v>106</v>
      </c>
      <c r="G3124" s="20">
        <v>125</v>
      </c>
      <c r="H3124" s="20">
        <v>97</v>
      </c>
      <c r="I3124" s="16">
        <v>96</v>
      </c>
      <c r="J3124" s="16">
        <v>132</v>
      </c>
      <c r="K3124" s="27">
        <v>18425</v>
      </c>
      <c r="L3124" s="16">
        <v>15036</v>
      </c>
      <c r="M3124" s="16">
        <v>12330</v>
      </c>
      <c r="N3124" s="16">
        <v>27960</v>
      </c>
      <c r="O3124" s="19">
        <v>19094</v>
      </c>
    </row>
    <row r="3125" spans="1:15" ht="11.25" customHeight="1" x14ac:dyDescent="0.2">
      <c r="A3125" s="3" t="s">
        <v>59</v>
      </c>
      <c r="B3125" s="9" t="s">
        <v>24</v>
      </c>
      <c r="C3125" s="9" t="s">
        <v>37</v>
      </c>
      <c r="D3125" s="9" t="s">
        <v>27</v>
      </c>
      <c r="E3125" s="9" t="s">
        <v>7</v>
      </c>
      <c r="F3125" s="20">
        <v>84</v>
      </c>
      <c r="G3125" s="20">
        <v>90</v>
      </c>
      <c r="H3125" s="20">
        <v>77</v>
      </c>
      <c r="I3125" s="16">
        <v>64</v>
      </c>
      <c r="J3125" s="16">
        <v>98</v>
      </c>
      <c r="K3125" s="27">
        <v>21199</v>
      </c>
      <c r="L3125" s="16">
        <v>16124</v>
      </c>
      <c r="M3125" s="16">
        <v>12756</v>
      </c>
      <c r="N3125" s="16">
        <v>43270</v>
      </c>
      <c r="O3125" s="19">
        <v>29038</v>
      </c>
    </row>
    <row r="3126" spans="1:15" ht="11.25" customHeight="1" x14ac:dyDescent="0.2">
      <c r="A3126" s="3" t="s">
        <v>59</v>
      </c>
      <c r="B3126" s="9" t="s">
        <v>24</v>
      </c>
      <c r="C3126" s="9" t="s">
        <v>37</v>
      </c>
      <c r="D3126" s="9" t="s">
        <v>27</v>
      </c>
      <c r="E3126" s="9" t="s">
        <v>8</v>
      </c>
      <c r="F3126" s="20">
        <v>58</v>
      </c>
      <c r="G3126" s="20">
        <v>64</v>
      </c>
      <c r="H3126" s="20">
        <v>56</v>
      </c>
      <c r="I3126" s="16">
        <v>70</v>
      </c>
      <c r="J3126" s="16">
        <v>88</v>
      </c>
      <c r="K3126" s="27">
        <v>19657</v>
      </c>
      <c r="L3126" s="16">
        <v>15667</v>
      </c>
      <c r="M3126" s="16">
        <v>12266</v>
      </c>
      <c r="N3126" s="16">
        <v>15813</v>
      </c>
      <c r="O3126" s="19">
        <v>12714</v>
      </c>
    </row>
    <row r="3127" spans="1:15" ht="11.25" customHeight="1" x14ac:dyDescent="0.2">
      <c r="A3127" s="3" t="s">
        <v>59</v>
      </c>
      <c r="B3127" s="9" t="s">
        <v>24</v>
      </c>
      <c r="C3127" s="9" t="s">
        <v>37</v>
      </c>
      <c r="D3127" s="9" t="s">
        <v>27</v>
      </c>
      <c r="E3127" s="9" t="s">
        <v>9</v>
      </c>
      <c r="F3127" s="20">
        <v>140</v>
      </c>
      <c r="G3127" s="20">
        <v>157</v>
      </c>
      <c r="H3127" s="20">
        <v>134</v>
      </c>
      <c r="I3127" s="16">
        <v>133</v>
      </c>
      <c r="J3127" s="16">
        <v>179</v>
      </c>
      <c r="K3127" s="27">
        <v>20394</v>
      </c>
      <c r="L3127" s="16">
        <v>15881</v>
      </c>
      <c r="M3127" s="16">
        <v>12645</v>
      </c>
      <c r="N3127" s="16">
        <v>28347</v>
      </c>
      <c r="O3127" s="19">
        <v>18706</v>
      </c>
    </row>
    <row r="3128" spans="1:15" ht="11.25" customHeight="1" x14ac:dyDescent="0.2">
      <c r="A3128" s="3" t="s">
        <v>59</v>
      </c>
      <c r="B3128" s="9" t="s">
        <v>24</v>
      </c>
      <c r="C3128" s="9" t="s">
        <v>37</v>
      </c>
      <c r="D3128" s="9" t="s">
        <v>16</v>
      </c>
      <c r="E3128" s="9" t="s">
        <v>7</v>
      </c>
      <c r="F3128" s="20">
        <v>22</v>
      </c>
      <c r="G3128" s="20">
        <v>16</v>
      </c>
      <c r="H3128" s="20">
        <v>18</v>
      </c>
      <c r="I3128" s="16">
        <v>16</v>
      </c>
      <c r="J3128" s="16">
        <v>20</v>
      </c>
      <c r="K3128" s="27">
        <v>47728</v>
      </c>
      <c r="L3128" s="16">
        <v>22121</v>
      </c>
      <c r="M3128" s="16">
        <v>46566</v>
      </c>
      <c r="N3128" s="16">
        <v>64173</v>
      </c>
      <c r="O3128" s="19">
        <v>59940</v>
      </c>
    </row>
    <row r="3129" spans="1:15" ht="11.25" customHeight="1" x14ac:dyDescent="0.2">
      <c r="A3129" s="3" t="s">
        <v>59</v>
      </c>
      <c r="B3129" s="9" t="s">
        <v>24</v>
      </c>
      <c r="C3129" s="9" t="s">
        <v>37</v>
      </c>
      <c r="D3129" s="9" t="s">
        <v>16</v>
      </c>
      <c r="E3129" s="9" t="s">
        <v>8</v>
      </c>
      <c r="F3129" s="20">
        <v>17</v>
      </c>
      <c r="G3129" s="20">
        <v>15</v>
      </c>
      <c r="H3129" s="20">
        <v>16</v>
      </c>
      <c r="I3129" s="16">
        <v>17</v>
      </c>
      <c r="J3129" s="16">
        <v>24</v>
      </c>
      <c r="K3129" s="27">
        <v>22853</v>
      </c>
      <c r="L3129" s="16">
        <v>19802</v>
      </c>
      <c r="M3129" s="16">
        <v>11168</v>
      </c>
      <c r="N3129" s="16">
        <v>13224</v>
      </c>
      <c r="O3129" s="19">
        <v>9632</v>
      </c>
    </row>
    <row r="3130" spans="1:15" ht="11.25" customHeight="1" x14ac:dyDescent="0.2">
      <c r="A3130" s="3" t="s">
        <v>59</v>
      </c>
      <c r="B3130" s="9" t="s">
        <v>24</v>
      </c>
      <c r="C3130" s="9" t="s">
        <v>37</v>
      </c>
      <c r="D3130" s="9" t="s">
        <v>16</v>
      </c>
      <c r="E3130" s="9" t="s">
        <v>9</v>
      </c>
      <c r="F3130" s="20">
        <v>37</v>
      </c>
      <c r="G3130" s="20">
        <v>26</v>
      </c>
      <c r="H3130" s="20">
        <v>33</v>
      </c>
      <c r="I3130" s="16">
        <v>37</v>
      </c>
      <c r="J3130" s="16">
        <v>42</v>
      </c>
      <c r="K3130" s="27">
        <v>34882</v>
      </c>
      <c r="L3130" s="16">
        <v>22102</v>
      </c>
      <c r="M3130" s="16">
        <v>22049</v>
      </c>
      <c r="N3130" s="16">
        <v>33384</v>
      </c>
      <c r="O3130" s="19">
        <v>22327</v>
      </c>
    </row>
    <row r="3131" spans="1:15" ht="11.25" customHeight="1" x14ac:dyDescent="0.2">
      <c r="A3131" s="3" t="s">
        <v>59</v>
      </c>
      <c r="B3131" s="9" t="s">
        <v>24</v>
      </c>
      <c r="C3131" s="9" t="s">
        <v>37</v>
      </c>
      <c r="D3131" s="9" t="s">
        <v>14</v>
      </c>
      <c r="E3131" s="9" t="s">
        <v>7</v>
      </c>
      <c r="F3131" s="20">
        <v>20</v>
      </c>
      <c r="G3131" s="20">
        <v>17</v>
      </c>
      <c r="H3131" s="20">
        <v>18</v>
      </c>
      <c r="I3131" s="16">
        <v>18</v>
      </c>
      <c r="J3131" s="16">
        <v>23</v>
      </c>
      <c r="K3131" s="27">
        <v>44449</v>
      </c>
      <c r="L3131" s="16">
        <v>22598</v>
      </c>
      <c r="M3131" s="16">
        <v>43762</v>
      </c>
      <c r="N3131" s="16">
        <v>64175</v>
      </c>
      <c r="O3131" s="19">
        <v>23194</v>
      </c>
    </row>
    <row r="3132" spans="1:15" ht="11.25" customHeight="1" x14ac:dyDescent="0.2">
      <c r="A3132" s="3" t="s">
        <v>59</v>
      </c>
      <c r="B3132" s="9" t="s">
        <v>24</v>
      </c>
      <c r="C3132" s="9" t="s">
        <v>37</v>
      </c>
      <c r="D3132" s="9" t="s">
        <v>14</v>
      </c>
      <c r="E3132" s="9" t="s">
        <v>8</v>
      </c>
      <c r="F3132" s="20">
        <v>13</v>
      </c>
      <c r="G3132" s="20">
        <v>11</v>
      </c>
      <c r="H3132" s="20">
        <v>18</v>
      </c>
      <c r="I3132" s="16">
        <v>15</v>
      </c>
      <c r="J3132" s="16">
        <v>23</v>
      </c>
      <c r="K3132" s="27">
        <v>22853</v>
      </c>
      <c r="L3132" s="16">
        <v>17392</v>
      </c>
      <c r="M3132" s="16">
        <v>10289</v>
      </c>
      <c r="N3132" s="16">
        <v>13222</v>
      </c>
      <c r="O3132" s="19">
        <v>9914</v>
      </c>
    </row>
    <row r="3133" spans="1:15" ht="11.25" customHeight="1" x14ac:dyDescent="0.2">
      <c r="A3133" s="3" t="s">
        <v>59</v>
      </c>
      <c r="B3133" s="9" t="s">
        <v>24</v>
      </c>
      <c r="C3133" s="9" t="s">
        <v>37</v>
      </c>
      <c r="D3133" s="9" t="s">
        <v>14</v>
      </c>
      <c r="E3133" s="9" t="s">
        <v>9</v>
      </c>
      <c r="F3133" s="20">
        <v>35</v>
      </c>
      <c r="G3133" s="20">
        <v>29</v>
      </c>
      <c r="H3133" s="20">
        <v>40</v>
      </c>
      <c r="I3133" s="16">
        <v>37</v>
      </c>
      <c r="J3133" s="16">
        <v>50</v>
      </c>
      <c r="K3133" s="27">
        <v>28919</v>
      </c>
      <c r="L3133" s="16">
        <v>22206</v>
      </c>
      <c r="M3133" s="16">
        <v>22022</v>
      </c>
      <c r="N3133" s="16">
        <v>33378</v>
      </c>
      <c r="O3133" s="19">
        <v>18313</v>
      </c>
    </row>
    <row r="3134" spans="1:15" ht="11.25" customHeight="1" x14ac:dyDescent="0.2">
      <c r="A3134" s="3" t="s">
        <v>59</v>
      </c>
      <c r="B3134" s="9" t="s">
        <v>24</v>
      </c>
      <c r="C3134" s="9" t="s">
        <v>37</v>
      </c>
      <c r="D3134" s="9" t="s">
        <v>17</v>
      </c>
      <c r="E3134" s="9" t="s">
        <v>7</v>
      </c>
      <c r="F3134" s="20" t="s">
        <v>65</v>
      </c>
      <c r="G3134" s="20" t="s">
        <v>65</v>
      </c>
      <c r="H3134" s="20" t="s">
        <v>65</v>
      </c>
      <c r="I3134" s="16" t="s">
        <v>65</v>
      </c>
      <c r="J3134" s="16" t="s">
        <v>65</v>
      </c>
      <c r="K3134" s="27" t="s">
        <v>65</v>
      </c>
      <c r="L3134" s="16" t="s">
        <v>65</v>
      </c>
      <c r="M3134" s="16" t="s">
        <v>65</v>
      </c>
      <c r="N3134" s="16" t="s">
        <v>65</v>
      </c>
      <c r="O3134" s="19" t="s">
        <v>65</v>
      </c>
    </row>
    <row r="3135" spans="1:15" ht="11.25" customHeight="1" x14ac:dyDescent="0.2">
      <c r="A3135" s="3" t="s">
        <v>59</v>
      </c>
      <c r="B3135" s="9" t="s">
        <v>24</v>
      </c>
      <c r="C3135" s="9" t="s">
        <v>37</v>
      </c>
      <c r="D3135" s="9" t="s">
        <v>17</v>
      </c>
      <c r="E3135" s="9" t="s">
        <v>8</v>
      </c>
      <c r="F3135" s="20" t="s">
        <v>65</v>
      </c>
      <c r="G3135" s="20" t="s">
        <v>65</v>
      </c>
      <c r="H3135" s="20" t="s">
        <v>65</v>
      </c>
      <c r="I3135" s="16" t="s">
        <v>65</v>
      </c>
      <c r="J3135" s="16" t="s">
        <v>65</v>
      </c>
      <c r="K3135" s="27" t="s">
        <v>65</v>
      </c>
      <c r="L3135" s="16" t="s">
        <v>65</v>
      </c>
      <c r="M3135" s="16" t="s">
        <v>65</v>
      </c>
      <c r="N3135" s="16" t="s">
        <v>65</v>
      </c>
      <c r="O3135" s="19" t="s">
        <v>65</v>
      </c>
    </row>
    <row r="3136" spans="1:15" ht="11.25" customHeight="1" x14ac:dyDescent="0.2">
      <c r="A3136" s="3" t="s">
        <v>59</v>
      </c>
      <c r="B3136" s="9" t="s">
        <v>24</v>
      </c>
      <c r="C3136" s="9" t="s">
        <v>37</v>
      </c>
      <c r="D3136" s="9" t="s">
        <v>17</v>
      </c>
      <c r="E3136" s="9" t="s">
        <v>9</v>
      </c>
      <c r="F3136" s="20" t="s">
        <v>65</v>
      </c>
      <c r="G3136" s="20">
        <v>4</v>
      </c>
      <c r="H3136" s="20">
        <v>4</v>
      </c>
      <c r="I3136" s="16" t="s">
        <v>65</v>
      </c>
      <c r="J3136" s="16">
        <v>8</v>
      </c>
      <c r="K3136" s="27" t="s">
        <v>65</v>
      </c>
      <c r="L3136" s="16">
        <v>37007</v>
      </c>
      <c r="M3136" s="16">
        <v>10626</v>
      </c>
      <c r="N3136" s="16" t="s">
        <v>65</v>
      </c>
      <c r="O3136" s="19">
        <v>10636</v>
      </c>
    </row>
    <row r="3137" spans="1:15" ht="11.25" customHeight="1" x14ac:dyDescent="0.2">
      <c r="A3137" s="3" t="s">
        <v>59</v>
      </c>
      <c r="B3137" s="9" t="s">
        <v>24</v>
      </c>
      <c r="C3137" s="9" t="s">
        <v>37</v>
      </c>
      <c r="D3137" s="9" t="s">
        <v>5</v>
      </c>
      <c r="E3137" s="9" t="s">
        <v>7</v>
      </c>
      <c r="F3137" s="20">
        <v>671</v>
      </c>
      <c r="G3137" s="20">
        <v>764</v>
      </c>
      <c r="H3137" s="20">
        <v>701</v>
      </c>
      <c r="I3137" s="16">
        <v>604</v>
      </c>
      <c r="J3137" s="16">
        <v>1115</v>
      </c>
      <c r="K3137" s="27">
        <v>15406</v>
      </c>
      <c r="L3137" s="16">
        <v>13788</v>
      </c>
      <c r="M3137" s="16">
        <v>12961</v>
      </c>
      <c r="N3137" s="16">
        <v>19032</v>
      </c>
      <c r="O3137" s="19">
        <v>13056</v>
      </c>
    </row>
    <row r="3138" spans="1:15" ht="11.25" customHeight="1" x14ac:dyDescent="0.2">
      <c r="A3138" s="3" t="s">
        <v>59</v>
      </c>
      <c r="B3138" s="9" t="s">
        <v>24</v>
      </c>
      <c r="C3138" s="9" t="s">
        <v>37</v>
      </c>
      <c r="D3138" s="9" t="s">
        <v>5</v>
      </c>
      <c r="E3138" s="9" t="s">
        <v>8</v>
      </c>
      <c r="F3138" s="20">
        <v>306</v>
      </c>
      <c r="G3138" s="20">
        <v>335</v>
      </c>
      <c r="H3138" s="20">
        <v>292</v>
      </c>
      <c r="I3138" s="16">
        <v>598</v>
      </c>
      <c r="J3138" s="16">
        <v>1167</v>
      </c>
      <c r="K3138" s="27">
        <v>11889</v>
      </c>
      <c r="L3138" s="16">
        <v>14372</v>
      </c>
      <c r="M3138" s="16">
        <v>11907</v>
      </c>
      <c r="N3138" s="16">
        <v>10001</v>
      </c>
      <c r="O3138" s="19">
        <v>9412</v>
      </c>
    </row>
    <row r="3139" spans="1:15" ht="11.25" customHeight="1" x14ac:dyDescent="0.2">
      <c r="A3139" s="3" t="s">
        <v>59</v>
      </c>
      <c r="B3139" s="9" t="s">
        <v>24</v>
      </c>
      <c r="C3139" s="9" t="s">
        <v>37</v>
      </c>
      <c r="D3139" s="9" t="s">
        <v>5</v>
      </c>
      <c r="E3139" s="9" t="s">
        <v>9</v>
      </c>
      <c r="F3139" s="20">
        <v>980</v>
      </c>
      <c r="G3139" s="20">
        <v>1095</v>
      </c>
      <c r="H3139" s="20">
        <v>989</v>
      </c>
      <c r="I3139" s="16">
        <v>1200</v>
      </c>
      <c r="J3139" s="16">
        <v>2288</v>
      </c>
      <c r="K3139" s="27">
        <v>14414</v>
      </c>
      <c r="L3139" s="16">
        <v>13929</v>
      </c>
      <c r="M3139" s="16">
        <v>12720</v>
      </c>
      <c r="N3139" s="16">
        <v>13834</v>
      </c>
      <c r="O3139" s="19">
        <v>11531</v>
      </c>
    </row>
    <row r="3140" spans="1:15" ht="11.25" customHeight="1" x14ac:dyDescent="0.2">
      <c r="A3140" s="3" t="s">
        <v>60</v>
      </c>
      <c r="B3140" s="9" t="s">
        <v>25</v>
      </c>
      <c r="C3140" s="9" t="s">
        <v>37</v>
      </c>
      <c r="D3140" s="9" t="s">
        <v>6</v>
      </c>
      <c r="E3140" s="9" t="s">
        <v>7</v>
      </c>
      <c r="F3140" s="20">
        <v>143</v>
      </c>
      <c r="G3140" s="20">
        <v>138</v>
      </c>
      <c r="H3140" s="20">
        <v>136</v>
      </c>
      <c r="I3140" s="16">
        <v>113</v>
      </c>
      <c r="J3140" s="16">
        <v>110</v>
      </c>
      <c r="K3140" s="27">
        <v>5355</v>
      </c>
      <c r="L3140" s="16">
        <v>7983</v>
      </c>
      <c r="M3140" s="16">
        <v>9251</v>
      </c>
      <c r="N3140" s="16">
        <v>6040</v>
      </c>
      <c r="O3140" s="19">
        <v>4259</v>
      </c>
    </row>
    <row r="3141" spans="1:15" ht="11.25" customHeight="1" x14ac:dyDescent="0.2">
      <c r="A3141" s="3" t="s">
        <v>60</v>
      </c>
      <c r="B3141" s="9" t="s">
        <v>25</v>
      </c>
      <c r="C3141" s="9" t="s">
        <v>37</v>
      </c>
      <c r="D3141" s="9" t="s">
        <v>6</v>
      </c>
      <c r="E3141" s="9" t="s">
        <v>8</v>
      </c>
      <c r="F3141" s="20">
        <v>78</v>
      </c>
      <c r="G3141" s="20">
        <v>115</v>
      </c>
      <c r="H3141" s="20">
        <v>97</v>
      </c>
      <c r="I3141" s="16">
        <v>127</v>
      </c>
      <c r="J3141" s="16">
        <v>145</v>
      </c>
      <c r="K3141" s="27">
        <v>5287</v>
      </c>
      <c r="L3141" s="16">
        <v>4077</v>
      </c>
      <c r="M3141" s="16">
        <v>4091</v>
      </c>
      <c r="N3141" s="16">
        <v>4937</v>
      </c>
      <c r="O3141" s="19">
        <v>4787</v>
      </c>
    </row>
    <row r="3142" spans="1:15" ht="11.25" customHeight="1" x14ac:dyDescent="0.2">
      <c r="A3142" s="3" t="s">
        <v>60</v>
      </c>
      <c r="B3142" s="9" t="s">
        <v>25</v>
      </c>
      <c r="C3142" s="9" t="s">
        <v>37</v>
      </c>
      <c r="D3142" s="9" t="s">
        <v>6</v>
      </c>
      <c r="E3142" s="9" t="s">
        <v>9</v>
      </c>
      <c r="F3142" s="20">
        <v>219</v>
      </c>
      <c r="G3142" s="20">
        <v>250</v>
      </c>
      <c r="H3142" s="20">
        <v>230</v>
      </c>
      <c r="I3142" s="16">
        <v>237</v>
      </c>
      <c r="J3142" s="16">
        <v>258</v>
      </c>
      <c r="K3142" s="27">
        <v>5355</v>
      </c>
      <c r="L3142" s="16">
        <v>6451</v>
      </c>
      <c r="M3142" s="16">
        <v>6348</v>
      </c>
      <c r="N3142" s="16">
        <v>5496</v>
      </c>
      <c r="O3142" s="19">
        <v>4430</v>
      </c>
    </row>
    <row r="3143" spans="1:15" ht="11.25" customHeight="1" x14ac:dyDescent="0.2">
      <c r="A3143" s="3" t="s">
        <v>60</v>
      </c>
      <c r="B3143" s="9" t="s">
        <v>25</v>
      </c>
      <c r="C3143" s="9" t="s">
        <v>37</v>
      </c>
      <c r="D3143" s="9" t="s">
        <v>10</v>
      </c>
      <c r="E3143" s="9" t="s">
        <v>7</v>
      </c>
      <c r="F3143" s="20">
        <v>169</v>
      </c>
      <c r="G3143" s="20">
        <v>230</v>
      </c>
      <c r="H3143" s="20">
        <v>317</v>
      </c>
      <c r="I3143" s="16">
        <v>385</v>
      </c>
      <c r="J3143" s="16">
        <v>512</v>
      </c>
      <c r="K3143" s="27">
        <v>21922</v>
      </c>
      <c r="L3143" s="16">
        <v>19708</v>
      </c>
      <c r="M3143" s="16">
        <v>20692</v>
      </c>
      <c r="N3143" s="16">
        <v>21756</v>
      </c>
      <c r="O3143" s="19">
        <v>17844</v>
      </c>
    </row>
    <row r="3144" spans="1:15" ht="11.25" customHeight="1" x14ac:dyDescent="0.2">
      <c r="A3144" s="3" t="s">
        <v>60</v>
      </c>
      <c r="B3144" s="9" t="s">
        <v>25</v>
      </c>
      <c r="C3144" s="9" t="s">
        <v>37</v>
      </c>
      <c r="D3144" s="9" t="s">
        <v>10</v>
      </c>
      <c r="E3144" s="9" t="s">
        <v>8</v>
      </c>
      <c r="F3144" s="20">
        <v>81</v>
      </c>
      <c r="G3144" s="20">
        <v>80</v>
      </c>
      <c r="H3144" s="20">
        <v>118</v>
      </c>
      <c r="I3144" s="16">
        <v>231</v>
      </c>
      <c r="J3144" s="16">
        <v>358</v>
      </c>
      <c r="K3144" s="27">
        <v>18522</v>
      </c>
      <c r="L3144" s="16">
        <v>18990</v>
      </c>
      <c r="M3144" s="16">
        <v>22256</v>
      </c>
      <c r="N3144" s="16">
        <v>17251</v>
      </c>
      <c r="O3144" s="19">
        <v>16384</v>
      </c>
    </row>
    <row r="3145" spans="1:15" ht="11.25" customHeight="1" x14ac:dyDescent="0.2">
      <c r="A3145" s="3" t="s">
        <v>60</v>
      </c>
      <c r="B3145" s="9" t="s">
        <v>25</v>
      </c>
      <c r="C3145" s="9" t="s">
        <v>37</v>
      </c>
      <c r="D3145" s="9" t="s">
        <v>10</v>
      </c>
      <c r="E3145" s="9" t="s">
        <v>9</v>
      </c>
      <c r="F3145" s="20">
        <v>245</v>
      </c>
      <c r="G3145" s="20">
        <v>310</v>
      </c>
      <c r="H3145" s="20">
        <v>435</v>
      </c>
      <c r="I3145" s="16">
        <v>618</v>
      </c>
      <c r="J3145" s="16">
        <v>866</v>
      </c>
      <c r="K3145" s="27">
        <v>21070</v>
      </c>
      <c r="L3145" s="16">
        <v>19345</v>
      </c>
      <c r="M3145" s="16">
        <v>20765</v>
      </c>
      <c r="N3145" s="16">
        <v>20527</v>
      </c>
      <c r="O3145" s="19">
        <v>17332</v>
      </c>
    </row>
    <row r="3146" spans="1:15" ht="11.25" customHeight="1" x14ac:dyDescent="0.2">
      <c r="A3146" s="3" t="s">
        <v>60</v>
      </c>
      <c r="B3146" s="9" t="s">
        <v>25</v>
      </c>
      <c r="C3146" s="9" t="s">
        <v>37</v>
      </c>
      <c r="D3146" s="9" t="s">
        <v>11</v>
      </c>
      <c r="E3146" s="9" t="s">
        <v>7</v>
      </c>
      <c r="F3146" s="20">
        <v>144</v>
      </c>
      <c r="G3146" s="20">
        <v>202</v>
      </c>
      <c r="H3146" s="20">
        <v>235</v>
      </c>
      <c r="I3146" s="16">
        <v>332</v>
      </c>
      <c r="J3146" s="16">
        <v>327</v>
      </c>
      <c r="K3146" s="27">
        <v>34571</v>
      </c>
      <c r="L3146" s="16">
        <v>34235</v>
      </c>
      <c r="M3146" s="16">
        <v>31900</v>
      </c>
      <c r="N3146" s="16">
        <v>28639</v>
      </c>
      <c r="O3146" s="19">
        <v>34192</v>
      </c>
    </row>
    <row r="3147" spans="1:15" ht="11.25" customHeight="1" x14ac:dyDescent="0.2">
      <c r="A3147" s="3" t="s">
        <v>60</v>
      </c>
      <c r="B3147" s="9" t="s">
        <v>25</v>
      </c>
      <c r="C3147" s="9" t="s">
        <v>37</v>
      </c>
      <c r="D3147" s="9" t="s">
        <v>11</v>
      </c>
      <c r="E3147" s="9" t="s">
        <v>8</v>
      </c>
      <c r="F3147" s="20">
        <v>117</v>
      </c>
      <c r="G3147" s="20">
        <v>127</v>
      </c>
      <c r="H3147" s="20">
        <v>126</v>
      </c>
      <c r="I3147" s="16">
        <v>141</v>
      </c>
      <c r="J3147" s="16">
        <v>180</v>
      </c>
      <c r="K3147" s="27">
        <v>17917</v>
      </c>
      <c r="L3147" s="16">
        <v>22248</v>
      </c>
      <c r="M3147" s="16">
        <v>19541</v>
      </c>
      <c r="N3147" s="16">
        <v>22916</v>
      </c>
      <c r="O3147" s="19">
        <v>11864</v>
      </c>
    </row>
    <row r="3148" spans="1:15" ht="11.25" customHeight="1" x14ac:dyDescent="0.2">
      <c r="A3148" s="3" t="s">
        <v>60</v>
      </c>
      <c r="B3148" s="9" t="s">
        <v>25</v>
      </c>
      <c r="C3148" s="9" t="s">
        <v>37</v>
      </c>
      <c r="D3148" s="9" t="s">
        <v>11</v>
      </c>
      <c r="E3148" s="9" t="s">
        <v>9</v>
      </c>
      <c r="F3148" s="20">
        <v>252</v>
      </c>
      <c r="G3148" s="20">
        <v>329</v>
      </c>
      <c r="H3148" s="20">
        <v>356</v>
      </c>
      <c r="I3148" s="16">
        <v>473</v>
      </c>
      <c r="J3148" s="16">
        <v>501</v>
      </c>
      <c r="K3148" s="27">
        <v>23322</v>
      </c>
      <c r="L3148" s="16">
        <v>29225</v>
      </c>
      <c r="M3148" s="16">
        <v>26848</v>
      </c>
      <c r="N3148" s="16">
        <v>26902</v>
      </c>
      <c r="O3148" s="19">
        <v>26524</v>
      </c>
    </row>
    <row r="3149" spans="1:15" ht="11.25" customHeight="1" x14ac:dyDescent="0.2">
      <c r="A3149" s="3" t="s">
        <v>60</v>
      </c>
      <c r="B3149" s="9" t="s">
        <v>25</v>
      </c>
      <c r="C3149" s="9" t="s">
        <v>37</v>
      </c>
      <c r="D3149" s="9" t="s">
        <v>12</v>
      </c>
      <c r="E3149" s="9" t="s">
        <v>7</v>
      </c>
      <c r="F3149" s="20">
        <v>57</v>
      </c>
      <c r="G3149" s="20">
        <v>84</v>
      </c>
      <c r="H3149" s="20">
        <v>98</v>
      </c>
      <c r="I3149" s="16">
        <v>90</v>
      </c>
      <c r="J3149" s="16">
        <v>110</v>
      </c>
      <c r="K3149" s="27">
        <v>23848</v>
      </c>
      <c r="L3149" s="16">
        <v>24178</v>
      </c>
      <c r="M3149" s="16">
        <v>28560</v>
      </c>
      <c r="N3149" s="16">
        <v>40975</v>
      </c>
      <c r="O3149" s="19">
        <v>35098</v>
      </c>
    </row>
    <row r="3150" spans="1:15" ht="11.25" customHeight="1" x14ac:dyDescent="0.2">
      <c r="A3150" s="3" t="s">
        <v>60</v>
      </c>
      <c r="B3150" s="9" t="s">
        <v>25</v>
      </c>
      <c r="C3150" s="9" t="s">
        <v>37</v>
      </c>
      <c r="D3150" s="9" t="s">
        <v>12</v>
      </c>
      <c r="E3150" s="9" t="s">
        <v>8</v>
      </c>
      <c r="F3150" s="20">
        <v>77</v>
      </c>
      <c r="G3150" s="20">
        <v>80</v>
      </c>
      <c r="H3150" s="20">
        <v>100</v>
      </c>
      <c r="I3150" s="16">
        <v>100</v>
      </c>
      <c r="J3150" s="16">
        <v>104</v>
      </c>
      <c r="K3150" s="27">
        <v>19003</v>
      </c>
      <c r="L3150" s="16">
        <v>16479</v>
      </c>
      <c r="M3150" s="16">
        <v>19513</v>
      </c>
      <c r="N3150" s="16">
        <v>21121</v>
      </c>
      <c r="O3150" s="19">
        <v>21545</v>
      </c>
    </row>
    <row r="3151" spans="1:15" ht="11.25" customHeight="1" x14ac:dyDescent="0.2">
      <c r="A3151" s="3" t="s">
        <v>60</v>
      </c>
      <c r="B3151" s="9" t="s">
        <v>25</v>
      </c>
      <c r="C3151" s="9" t="s">
        <v>37</v>
      </c>
      <c r="D3151" s="9" t="s">
        <v>12</v>
      </c>
      <c r="E3151" s="9" t="s">
        <v>9</v>
      </c>
      <c r="F3151" s="20">
        <v>138</v>
      </c>
      <c r="G3151" s="20">
        <v>167</v>
      </c>
      <c r="H3151" s="20">
        <v>198</v>
      </c>
      <c r="I3151" s="16">
        <v>192</v>
      </c>
      <c r="J3151" s="16">
        <v>214</v>
      </c>
      <c r="K3151" s="27">
        <v>21530</v>
      </c>
      <c r="L3151" s="16">
        <v>20386</v>
      </c>
      <c r="M3151" s="16">
        <v>26403</v>
      </c>
      <c r="N3151" s="16">
        <v>33987</v>
      </c>
      <c r="O3151" s="19">
        <v>29476</v>
      </c>
    </row>
    <row r="3152" spans="1:15" ht="11.25" customHeight="1" x14ac:dyDescent="0.2">
      <c r="A3152" s="3" t="s">
        <v>60</v>
      </c>
      <c r="B3152" s="9" t="s">
        <v>25</v>
      </c>
      <c r="C3152" s="9" t="s">
        <v>37</v>
      </c>
      <c r="D3152" s="9" t="s">
        <v>27</v>
      </c>
      <c r="E3152" s="9" t="s">
        <v>7</v>
      </c>
      <c r="F3152" s="20">
        <v>83</v>
      </c>
      <c r="G3152" s="20">
        <v>105</v>
      </c>
      <c r="H3152" s="20">
        <v>125</v>
      </c>
      <c r="I3152" s="16">
        <v>113</v>
      </c>
      <c r="J3152" s="16">
        <v>136</v>
      </c>
      <c r="K3152" s="27">
        <v>27005</v>
      </c>
      <c r="L3152" s="16">
        <v>27505</v>
      </c>
      <c r="M3152" s="16">
        <v>30466</v>
      </c>
      <c r="N3152" s="16">
        <v>39742</v>
      </c>
      <c r="O3152" s="19">
        <v>36867</v>
      </c>
    </row>
    <row r="3153" spans="1:15" ht="11.25" customHeight="1" x14ac:dyDescent="0.2">
      <c r="A3153" s="3" t="s">
        <v>60</v>
      </c>
      <c r="B3153" s="9" t="s">
        <v>25</v>
      </c>
      <c r="C3153" s="9" t="s">
        <v>37</v>
      </c>
      <c r="D3153" s="9" t="s">
        <v>27</v>
      </c>
      <c r="E3153" s="9" t="s">
        <v>8</v>
      </c>
      <c r="F3153" s="20">
        <v>100</v>
      </c>
      <c r="G3153" s="20">
        <v>94</v>
      </c>
      <c r="H3153" s="20">
        <v>110</v>
      </c>
      <c r="I3153" s="16">
        <v>114</v>
      </c>
      <c r="J3153" s="16">
        <v>120</v>
      </c>
      <c r="K3153" s="27">
        <v>21374</v>
      </c>
      <c r="L3153" s="16">
        <v>17104</v>
      </c>
      <c r="M3153" s="16">
        <v>23013</v>
      </c>
      <c r="N3153" s="16">
        <v>23587</v>
      </c>
      <c r="O3153" s="19">
        <v>23359</v>
      </c>
    </row>
    <row r="3154" spans="1:15" ht="11.25" customHeight="1" x14ac:dyDescent="0.2">
      <c r="A3154" s="3" t="s">
        <v>60</v>
      </c>
      <c r="B3154" s="9" t="s">
        <v>25</v>
      </c>
      <c r="C3154" s="9" t="s">
        <v>37</v>
      </c>
      <c r="D3154" s="9" t="s">
        <v>27</v>
      </c>
      <c r="E3154" s="9" t="s">
        <v>9</v>
      </c>
      <c r="F3154" s="20">
        <v>176</v>
      </c>
      <c r="G3154" s="20">
        <v>204</v>
      </c>
      <c r="H3154" s="20">
        <v>234</v>
      </c>
      <c r="I3154" s="16">
        <v>231</v>
      </c>
      <c r="J3154" s="16">
        <v>256</v>
      </c>
      <c r="K3154" s="27">
        <v>23423</v>
      </c>
      <c r="L3154" s="16">
        <v>23696</v>
      </c>
      <c r="M3154" s="16">
        <v>29162</v>
      </c>
      <c r="N3154" s="16">
        <v>33727</v>
      </c>
      <c r="O3154" s="19">
        <v>29692</v>
      </c>
    </row>
    <row r="3155" spans="1:15" ht="11.25" customHeight="1" x14ac:dyDescent="0.2">
      <c r="A3155" s="3" t="s">
        <v>60</v>
      </c>
      <c r="B3155" s="9" t="s">
        <v>25</v>
      </c>
      <c r="C3155" s="9" t="s">
        <v>37</v>
      </c>
      <c r="D3155" s="9" t="s">
        <v>16</v>
      </c>
      <c r="E3155" s="9" t="s">
        <v>7</v>
      </c>
      <c r="F3155" s="20">
        <v>11</v>
      </c>
      <c r="G3155" s="20">
        <v>20</v>
      </c>
      <c r="H3155" s="20">
        <v>20</v>
      </c>
      <c r="I3155" s="16">
        <v>24</v>
      </c>
      <c r="J3155" s="16">
        <v>20</v>
      </c>
      <c r="K3155" s="27">
        <v>76574</v>
      </c>
      <c r="L3155" s="16">
        <v>70294</v>
      </c>
      <c r="M3155" s="16">
        <v>77102</v>
      </c>
      <c r="N3155" s="16">
        <v>37646</v>
      </c>
      <c r="O3155" s="19">
        <v>47390</v>
      </c>
    </row>
    <row r="3156" spans="1:15" ht="11.25" customHeight="1" x14ac:dyDescent="0.2">
      <c r="A3156" s="3" t="s">
        <v>60</v>
      </c>
      <c r="B3156" s="9" t="s">
        <v>25</v>
      </c>
      <c r="C3156" s="9" t="s">
        <v>37</v>
      </c>
      <c r="D3156" s="9" t="s">
        <v>16</v>
      </c>
      <c r="E3156" s="9" t="s">
        <v>8</v>
      </c>
      <c r="F3156" s="20">
        <v>17</v>
      </c>
      <c r="G3156" s="20">
        <v>15</v>
      </c>
      <c r="H3156" s="20">
        <v>14</v>
      </c>
      <c r="I3156" s="16">
        <v>11</v>
      </c>
      <c r="J3156" s="16">
        <v>15</v>
      </c>
      <c r="K3156" s="27">
        <v>25742</v>
      </c>
      <c r="L3156" s="16">
        <v>28140</v>
      </c>
      <c r="M3156" s="16">
        <v>35896</v>
      </c>
      <c r="N3156" s="16">
        <v>32730</v>
      </c>
      <c r="O3156" s="19">
        <v>27431</v>
      </c>
    </row>
    <row r="3157" spans="1:15" ht="11.25" customHeight="1" x14ac:dyDescent="0.2">
      <c r="A3157" s="3" t="s">
        <v>60</v>
      </c>
      <c r="B3157" s="9" t="s">
        <v>25</v>
      </c>
      <c r="C3157" s="9" t="s">
        <v>37</v>
      </c>
      <c r="D3157" s="9" t="s">
        <v>16</v>
      </c>
      <c r="E3157" s="9" t="s">
        <v>9</v>
      </c>
      <c r="F3157" s="20">
        <v>36</v>
      </c>
      <c r="G3157" s="20">
        <v>36</v>
      </c>
      <c r="H3157" s="20">
        <v>32</v>
      </c>
      <c r="I3157" s="16">
        <v>36</v>
      </c>
      <c r="J3157" s="16">
        <v>40</v>
      </c>
      <c r="K3157" s="27">
        <v>34917</v>
      </c>
      <c r="L3157" s="16">
        <v>41741</v>
      </c>
      <c r="M3157" s="16">
        <v>48386</v>
      </c>
      <c r="N3157" s="16">
        <v>35190</v>
      </c>
      <c r="O3157" s="19">
        <v>43534</v>
      </c>
    </row>
    <row r="3158" spans="1:15" ht="11.25" customHeight="1" x14ac:dyDescent="0.2">
      <c r="A3158" s="3" t="s">
        <v>60</v>
      </c>
      <c r="B3158" s="9" t="s">
        <v>25</v>
      </c>
      <c r="C3158" s="9" t="s">
        <v>37</v>
      </c>
      <c r="D3158" s="9" t="s">
        <v>14</v>
      </c>
      <c r="E3158" s="9" t="s">
        <v>7</v>
      </c>
      <c r="F3158" s="20">
        <v>24</v>
      </c>
      <c r="G3158" s="20">
        <v>21</v>
      </c>
      <c r="H3158" s="20">
        <v>25</v>
      </c>
      <c r="I3158" s="16">
        <v>26</v>
      </c>
      <c r="J3158" s="16">
        <v>27</v>
      </c>
      <c r="K3158" s="27">
        <v>70899</v>
      </c>
      <c r="L3158" s="16">
        <v>59702</v>
      </c>
      <c r="M3158" s="16">
        <v>66394</v>
      </c>
      <c r="N3158" s="16">
        <v>33730</v>
      </c>
      <c r="O3158" s="19">
        <v>45131</v>
      </c>
    </row>
    <row r="3159" spans="1:15" ht="11.25" customHeight="1" x14ac:dyDescent="0.2">
      <c r="A3159" s="3" t="s">
        <v>60</v>
      </c>
      <c r="B3159" s="9" t="s">
        <v>25</v>
      </c>
      <c r="C3159" s="9" t="s">
        <v>37</v>
      </c>
      <c r="D3159" s="9" t="s">
        <v>14</v>
      </c>
      <c r="E3159" s="9" t="s">
        <v>8</v>
      </c>
      <c r="F3159" s="20">
        <v>21</v>
      </c>
      <c r="G3159" s="20">
        <v>19</v>
      </c>
      <c r="H3159" s="20">
        <v>15</v>
      </c>
      <c r="I3159" s="16">
        <v>11</v>
      </c>
      <c r="J3159" s="16">
        <v>19</v>
      </c>
      <c r="K3159" s="27">
        <v>24597</v>
      </c>
      <c r="L3159" s="16">
        <v>22859</v>
      </c>
      <c r="M3159" s="16">
        <v>35163</v>
      </c>
      <c r="N3159" s="16">
        <v>32729</v>
      </c>
      <c r="O3159" s="19">
        <v>27428</v>
      </c>
    </row>
    <row r="3160" spans="1:15" ht="11.25" customHeight="1" x14ac:dyDescent="0.2">
      <c r="A3160" s="3" t="s">
        <v>60</v>
      </c>
      <c r="B3160" s="9" t="s">
        <v>25</v>
      </c>
      <c r="C3160" s="9" t="s">
        <v>37</v>
      </c>
      <c r="D3160" s="9" t="s">
        <v>14</v>
      </c>
      <c r="E3160" s="9" t="s">
        <v>9</v>
      </c>
      <c r="F3160" s="20">
        <v>46</v>
      </c>
      <c r="G3160" s="20">
        <v>40</v>
      </c>
      <c r="H3160" s="20">
        <v>32</v>
      </c>
      <c r="I3160" s="16">
        <v>41</v>
      </c>
      <c r="J3160" s="16">
        <v>40</v>
      </c>
      <c r="K3160" s="27">
        <v>29107</v>
      </c>
      <c r="L3160" s="16">
        <v>38589</v>
      </c>
      <c r="M3160" s="16">
        <v>40828</v>
      </c>
      <c r="N3160" s="16">
        <v>33231</v>
      </c>
      <c r="O3160" s="19">
        <v>36868</v>
      </c>
    </row>
    <row r="3161" spans="1:15" ht="11.25" customHeight="1" x14ac:dyDescent="0.2">
      <c r="A3161" s="3" t="s">
        <v>60</v>
      </c>
      <c r="B3161" s="9" t="s">
        <v>25</v>
      </c>
      <c r="C3161" s="9" t="s">
        <v>37</v>
      </c>
      <c r="D3161" s="9" t="s">
        <v>17</v>
      </c>
      <c r="E3161" s="9" t="s">
        <v>7</v>
      </c>
      <c r="F3161" s="20" t="s">
        <v>65</v>
      </c>
      <c r="G3161" s="20" t="s">
        <v>65</v>
      </c>
      <c r="H3161" s="20" t="s">
        <v>65</v>
      </c>
      <c r="I3161" s="16">
        <v>7</v>
      </c>
      <c r="J3161" s="16">
        <v>4</v>
      </c>
      <c r="K3161" s="27" t="s">
        <v>65</v>
      </c>
      <c r="L3161" s="16" t="s">
        <v>65</v>
      </c>
      <c r="M3161" s="16" t="s">
        <v>65</v>
      </c>
      <c r="N3161" s="16">
        <v>32612</v>
      </c>
      <c r="O3161" s="19">
        <v>13801</v>
      </c>
    </row>
    <row r="3162" spans="1:15" ht="11.25" customHeight="1" x14ac:dyDescent="0.2">
      <c r="A3162" s="3" t="s">
        <v>60</v>
      </c>
      <c r="B3162" s="9" t="s">
        <v>25</v>
      </c>
      <c r="C3162" s="9" t="s">
        <v>37</v>
      </c>
      <c r="D3162" s="9" t="s">
        <v>17</v>
      </c>
      <c r="E3162" s="9" t="s">
        <v>8</v>
      </c>
      <c r="F3162" s="20" t="s">
        <v>65</v>
      </c>
      <c r="G3162" s="20" t="s">
        <v>65</v>
      </c>
      <c r="H3162" s="20" t="s">
        <v>65</v>
      </c>
      <c r="I3162" s="16">
        <v>0</v>
      </c>
      <c r="J3162" s="16">
        <v>0</v>
      </c>
      <c r="K3162" s="27" t="s">
        <v>65</v>
      </c>
      <c r="L3162" s="16" t="s">
        <v>65</v>
      </c>
      <c r="M3162" s="16" t="s">
        <v>65</v>
      </c>
      <c r="N3162" s="16">
        <v>0</v>
      </c>
      <c r="O3162" s="19">
        <v>0</v>
      </c>
    </row>
    <row r="3163" spans="1:15" ht="11.25" customHeight="1" x14ac:dyDescent="0.2">
      <c r="A3163" s="3" t="s">
        <v>60</v>
      </c>
      <c r="B3163" s="9" t="s">
        <v>25</v>
      </c>
      <c r="C3163" s="9" t="s">
        <v>37</v>
      </c>
      <c r="D3163" s="9" t="s">
        <v>17</v>
      </c>
      <c r="E3163" s="9" t="s">
        <v>9</v>
      </c>
      <c r="F3163" s="20">
        <v>13</v>
      </c>
      <c r="G3163" s="20">
        <v>6</v>
      </c>
      <c r="H3163" s="20">
        <v>7</v>
      </c>
      <c r="I3163" s="16">
        <v>7</v>
      </c>
      <c r="J3163" s="16">
        <v>4</v>
      </c>
      <c r="K3163" s="27">
        <v>11916</v>
      </c>
      <c r="L3163" s="16">
        <v>6003</v>
      </c>
      <c r="M3163" s="16">
        <v>3148</v>
      </c>
      <c r="N3163" s="16">
        <v>32616</v>
      </c>
      <c r="O3163" s="19">
        <v>13799</v>
      </c>
    </row>
    <row r="3164" spans="1:15" ht="11.25" customHeight="1" x14ac:dyDescent="0.2">
      <c r="A3164" s="3" t="s">
        <v>60</v>
      </c>
      <c r="B3164" s="9" t="s">
        <v>25</v>
      </c>
      <c r="C3164" s="9" t="s">
        <v>37</v>
      </c>
      <c r="D3164" s="9" t="s">
        <v>5</v>
      </c>
      <c r="E3164" s="9" t="s">
        <v>7</v>
      </c>
      <c r="F3164" s="20">
        <v>531</v>
      </c>
      <c r="G3164" s="20">
        <v>675</v>
      </c>
      <c r="H3164" s="20">
        <v>812</v>
      </c>
      <c r="I3164" s="16">
        <v>948</v>
      </c>
      <c r="J3164" s="16">
        <v>1080</v>
      </c>
      <c r="K3164" s="27">
        <v>18921</v>
      </c>
      <c r="L3164" s="16">
        <v>21255</v>
      </c>
      <c r="M3164" s="16">
        <v>21893</v>
      </c>
      <c r="N3164" s="16">
        <v>23079</v>
      </c>
      <c r="O3164" s="19">
        <v>21466</v>
      </c>
    </row>
    <row r="3165" spans="1:15" ht="11.25" customHeight="1" x14ac:dyDescent="0.2">
      <c r="A3165" s="3" t="s">
        <v>60</v>
      </c>
      <c r="B3165" s="9" t="s">
        <v>25</v>
      </c>
      <c r="C3165" s="9" t="s">
        <v>37</v>
      </c>
      <c r="D3165" s="9" t="s">
        <v>5</v>
      </c>
      <c r="E3165" s="9" t="s">
        <v>8</v>
      </c>
      <c r="F3165" s="20">
        <v>366</v>
      </c>
      <c r="G3165" s="20">
        <v>415</v>
      </c>
      <c r="H3165" s="20">
        <v>447</v>
      </c>
      <c r="I3165" s="16">
        <v>619</v>
      </c>
      <c r="J3165" s="16">
        <v>804</v>
      </c>
      <c r="K3165" s="27">
        <v>14556</v>
      </c>
      <c r="L3165" s="16">
        <v>14148</v>
      </c>
      <c r="M3165" s="16">
        <v>14806</v>
      </c>
      <c r="N3165" s="16">
        <v>14158</v>
      </c>
      <c r="O3165" s="19">
        <v>12755</v>
      </c>
    </row>
    <row r="3166" spans="1:15" ht="11.25" customHeight="1" x14ac:dyDescent="0.2">
      <c r="A3166" s="3" t="s">
        <v>60</v>
      </c>
      <c r="B3166" s="9" t="s">
        <v>25</v>
      </c>
      <c r="C3166" s="9" t="s">
        <v>37</v>
      </c>
      <c r="D3166" s="9" t="s">
        <v>5</v>
      </c>
      <c r="E3166" s="9" t="s">
        <v>9</v>
      </c>
      <c r="F3166" s="20">
        <v>899</v>
      </c>
      <c r="G3166" s="20">
        <v>1092</v>
      </c>
      <c r="H3166" s="20">
        <v>1255</v>
      </c>
      <c r="I3166" s="16">
        <v>1565</v>
      </c>
      <c r="J3166" s="16">
        <v>1887</v>
      </c>
      <c r="K3166" s="27">
        <v>16347</v>
      </c>
      <c r="L3166" s="16">
        <v>18203</v>
      </c>
      <c r="M3166" s="16">
        <v>19846</v>
      </c>
      <c r="N3166" s="16">
        <v>19938</v>
      </c>
      <c r="O3166" s="19">
        <v>17579</v>
      </c>
    </row>
    <row r="3167" spans="1:15" ht="11.25" customHeight="1" x14ac:dyDescent="0.2">
      <c r="A3167" s="3" t="s">
        <v>52</v>
      </c>
      <c r="B3167" s="9" t="s">
        <v>15</v>
      </c>
      <c r="C3167" s="9" t="s">
        <v>38</v>
      </c>
      <c r="D3167" s="9" t="s">
        <v>6</v>
      </c>
      <c r="E3167" s="9" t="s">
        <v>7</v>
      </c>
      <c r="F3167" s="20">
        <v>16679</v>
      </c>
      <c r="G3167" s="20">
        <v>15916</v>
      </c>
      <c r="H3167" s="20">
        <v>21917</v>
      </c>
      <c r="I3167" s="16">
        <v>37202</v>
      </c>
      <c r="J3167" s="16">
        <v>58113</v>
      </c>
      <c r="K3167" s="27">
        <v>9288</v>
      </c>
      <c r="L3167" s="16">
        <v>9460</v>
      </c>
      <c r="M3167" s="16">
        <v>9166</v>
      </c>
      <c r="N3167" s="16">
        <v>8738</v>
      </c>
      <c r="O3167" s="19">
        <v>9590</v>
      </c>
    </row>
    <row r="3168" spans="1:15" ht="11.25" customHeight="1" x14ac:dyDescent="0.2">
      <c r="A3168" s="3" t="s">
        <v>52</v>
      </c>
      <c r="B3168" s="9" t="s">
        <v>15</v>
      </c>
      <c r="C3168" s="9" t="s">
        <v>38</v>
      </c>
      <c r="D3168" s="9" t="s">
        <v>6</v>
      </c>
      <c r="E3168" s="9" t="s">
        <v>8</v>
      </c>
      <c r="F3168" s="20">
        <v>14610</v>
      </c>
      <c r="G3168" s="20">
        <v>15324</v>
      </c>
      <c r="H3168" s="20">
        <v>20572</v>
      </c>
      <c r="I3168" s="16">
        <v>30293</v>
      </c>
      <c r="J3168" s="16">
        <v>47575</v>
      </c>
      <c r="K3168" s="27">
        <v>7574</v>
      </c>
      <c r="L3168" s="16">
        <v>8015</v>
      </c>
      <c r="M3168" s="16">
        <v>7420</v>
      </c>
      <c r="N3168" s="16">
        <v>7454</v>
      </c>
      <c r="O3168" s="19">
        <v>8203</v>
      </c>
    </row>
    <row r="3169" spans="1:15" ht="11.25" customHeight="1" x14ac:dyDescent="0.2">
      <c r="A3169" s="3" t="s">
        <v>52</v>
      </c>
      <c r="B3169" s="9" t="s">
        <v>15</v>
      </c>
      <c r="C3169" s="9" t="s">
        <v>38</v>
      </c>
      <c r="D3169" s="9" t="s">
        <v>6</v>
      </c>
      <c r="E3169" s="9" t="s">
        <v>9</v>
      </c>
      <c r="F3169" s="20">
        <v>31287</v>
      </c>
      <c r="G3169" s="20">
        <v>31243</v>
      </c>
      <c r="H3169" s="20">
        <v>42489</v>
      </c>
      <c r="I3169" s="16">
        <v>67510</v>
      </c>
      <c r="J3169" s="16">
        <v>105704</v>
      </c>
      <c r="K3169" s="27">
        <v>8448</v>
      </c>
      <c r="L3169" s="16">
        <v>8745</v>
      </c>
      <c r="M3169" s="16">
        <v>8246</v>
      </c>
      <c r="N3169" s="16">
        <v>8103</v>
      </c>
      <c r="O3169" s="19">
        <v>8952</v>
      </c>
    </row>
    <row r="3170" spans="1:15" ht="11.25" customHeight="1" x14ac:dyDescent="0.2">
      <c r="A3170" s="3" t="s">
        <v>52</v>
      </c>
      <c r="B3170" s="9" t="s">
        <v>15</v>
      </c>
      <c r="C3170" s="9" t="s">
        <v>38</v>
      </c>
      <c r="D3170" s="9" t="s">
        <v>10</v>
      </c>
      <c r="E3170" s="9" t="s">
        <v>7</v>
      </c>
      <c r="F3170" s="20">
        <v>73321</v>
      </c>
      <c r="G3170" s="20">
        <v>77911</v>
      </c>
      <c r="H3170" s="20">
        <v>100427</v>
      </c>
      <c r="I3170" s="16">
        <v>151796</v>
      </c>
      <c r="J3170" s="16">
        <v>223998</v>
      </c>
      <c r="K3170" s="27">
        <v>17594</v>
      </c>
      <c r="L3170" s="16">
        <v>17184</v>
      </c>
      <c r="M3170" s="16">
        <v>15447</v>
      </c>
      <c r="N3170" s="16">
        <v>13799</v>
      </c>
      <c r="O3170" s="19">
        <v>14553</v>
      </c>
    </row>
    <row r="3171" spans="1:15" ht="11.25" customHeight="1" x14ac:dyDescent="0.2">
      <c r="A3171" s="3" t="s">
        <v>52</v>
      </c>
      <c r="B3171" s="9" t="s">
        <v>15</v>
      </c>
      <c r="C3171" s="9" t="s">
        <v>38</v>
      </c>
      <c r="D3171" s="9" t="s">
        <v>10</v>
      </c>
      <c r="E3171" s="9" t="s">
        <v>8</v>
      </c>
      <c r="F3171" s="20">
        <v>63154</v>
      </c>
      <c r="G3171" s="20">
        <v>68997</v>
      </c>
      <c r="H3171" s="20">
        <v>82367</v>
      </c>
      <c r="I3171" s="16">
        <v>112200</v>
      </c>
      <c r="J3171" s="16">
        <v>172269</v>
      </c>
      <c r="K3171" s="27">
        <v>13245</v>
      </c>
      <c r="L3171" s="16">
        <v>13356</v>
      </c>
      <c r="M3171" s="16">
        <v>12441</v>
      </c>
      <c r="N3171" s="16">
        <v>11275</v>
      </c>
      <c r="O3171" s="19">
        <v>12066</v>
      </c>
    </row>
    <row r="3172" spans="1:15" ht="11.25" customHeight="1" x14ac:dyDescent="0.2">
      <c r="A3172" s="3" t="s">
        <v>52</v>
      </c>
      <c r="B3172" s="9" t="s">
        <v>15</v>
      </c>
      <c r="C3172" s="9" t="s">
        <v>38</v>
      </c>
      <c r="D3172" s="9" t="s">
        <v>10</v>
      </c>
      <c r="E3172" s="9" t="s">
        <v>9</v>
      </c>
      <c r="F3172" s="20">
        <v>136471</v>
      </c>
      <c r="G3172" s="20">
        <v>146906</v>
      </c>
      <c r="H3172" s="20">
        <v>182792</v>
      </c>
      <c r="I3172" s="16">
        <v>264014</v>
      </c>
      <c r="J3172" s="16">
        <v>396274</v>
      </c>
      <c r="K3172" s="27">
        <v>15406</v>
      </c>
      <c r="L3172" s="16">
        <v>15207</v>
      </c>
      <c r="M3172" s="16">
        <v>14003</v>
      </c>
      <c r="N3172" s="16">
        <v>12626</v>
      </c>
      <c r="O3172" s="19">
        <v>13428</v>
      </c>
    </row>
    <row r="3173" spans="1:15" ht="11.25" customHeight="1" x14ac:dyDescent="0.2">
      <c r="A3173" s="3" t="s">
        <v>52</v>
      </c>
      <c r="B3173" s="9" t="s">
        <v>15</v>
      </c>
      <c r="C3173" s="9" t="s">
        <v>38</v>
      </c>
      <c r="D3173" s="9" t="s">
        <v>11</v>
      </c>
      <c r="E3173" s="9" t="s">
        <v>7</v>
      </c>
      <c r="F3173" s="20">
        <v>24623</v>
      </c>
      <c r="G3173" s="20">
        <v>27087</v>
      </c>
      <c r="H3173" s="20">
        <v>31856</v>
      </c>
      <c r="I3173" s="16">
        <v>40016</v>
      </c>
      <c r="J3173" s="16">
        <v>60306</v>
      </c>
      <c r="K3173" s="27">
        <v>25597</v>
      </c>
      <c r="L3173" s="16">
        <v>24276</v>
      </c>
      <c r="M3173" s="16">
        <v>23689</v>
      </c>
      <c r="N3173" s="16">
        <v>22444</v>
      </c>
      <c r="O3173" s="19">
        <v>22886</v>
      </c>
    </row>
    <row r="3174" spans="1:15" ht="11.25" customHeight="1" x14ac:dyDescent="0.2">
      <c r="A3174" s="3" t="s">
        <v>52</v>
      </c>
      <c r="B3174" s="9" t="s">
        <v>15</v>
      </c>
      <c r="C3174" s="9" t="s">
        <v>38</v>
      </c>
      <c r="D3174" s="9" t="s">
        <v>11</v>
      </c>
      <c r="E3174" s="9" t="s">
        <v>8</v>
      </c>
      <c r="F3174" s="20">
        <v>16084</v>
      </c>
      <c r="G3174" s="20">
        <v>18304</v>
      </c>
      <c r="H3174" s="20">
        <v>21366</v>
      </c>
      <c r="I3174" s="16">
        <v>25851</v>
      </c>
      <c r="J3174" s="16">
        <v>41684</v>
      </c>
      <c r="K3174" s="27">
        <v>19149</v>
      </c>
      <c r="L3174" s="16">
        <v>18405</v>
      </c>
      <c r="M3174" s="16">
        <v>17796</v>
      </c>
      <c r="N3174" s="16">
        <v>17154</v>
      </c>
      <c r="O3174" s="19">
        <v>16705</v>
      </c>
    </row>
    <row r="3175" spans="1:15" ht="11.25" customHeight="1" x14ac:dyDescent="0.2">
      <c r="A3175" s="3" t="s">
        <v>52</v>
      </c>
      <c r="B3175" s="9" t="s">
        <v>15</v>
      </c>
      <c r="C3175" s="9" t="s">
        <v>38</v>
      </c>
      <c r="D3175" s="9" t="s">
        <v>11</v>
      </c>
      <c r="E3175" s="9" t="s">
        <v>9</v>
      </c>
      <c r="F3175" s="20">
        <v>40706</v>
      </c>
      <c r="G3175" s="20">
        <v>45387</v>
      </c>
      <c r="H3175" s="20">
        <v>53221</v>
      </c>
      <c r="I3175" s="16">
        <v>65872</v>
      </c>
      <c r="J3175" s="16">
        <v>101991</v>
      </c>
      <c r="K3175" s="27">
        <v>22502</v>
      </c>
      <c r="L3175" s="16">
        <v>21700</v>
      </c>
      <c r="M3175" s="16">
        <v>21173</v>
      </c>
      <c r="N3175" s="16">
        <v>20268</v>
      </c>
      <c r="O3175" s="19">
        <v>20128</v>
      </c>
    </row>
    <row r="3176" spans="1:15" ht="11.25" customHeight="1" x14ac:dyDescent="0.2">
      <c r="A3176" s="3" t="s">
        <v>52</v>
      </c>
      <c r="B3176" s="9" t="s">
        <v>15</v>
      </c>
      <c r="C3176" s="9" t="s">
        <v>38</v>
      </c>
      <c r="D3176" s="9" t="s">
        <v>12</v>
      </c>
      <c r="E3176" s="9" t="s">
        <v>7</v>
      </c>
      <c r="F3176" s="20">
        <v>6739</v>
      </c>
      <c r="G3176" s="20">
        <v>6950</v>
      </c>
      <c r="H3176" s="20">
        <v>7592</v>
      </c>
      <c r="I3176" s="16">
        <v>8784</v>
      </c>
      <c r="J3176" s="16">
        <v>12657</v>
      </c>
      <c r="K3176" s="27">
        <v>30001</v>
      </c>
      <c r="L3176" s="16">
        <v>27446</v>
      </c>
      <c r="M3176" s="16">
        <v>28000</v>
      </c>
      <c r="N3176" s="16">
        <v>27893</v>
      </c>
      <c r="O3176" s="19">
        <v>28080</v>
      </c>
    </row>
    <row r="3177" spans="1:15" ht="11.25" customHeight="1" x14ac:dyDescent="0.2">
      <c r="A3177" s="3" t="s">
        <v>52</v>
      </c>
      <c r="B3177" s="9" t="s">
        <v>15</v>
      </c>
      <c r="C3177" s="9" t="s">
        <v>38</v>
      </c>
      <c r="D3177" s="9" t="s">
        <v>12</v>
      </c>
      <c r="E3177" s="9" t="s">
        <v>8</v>
      </c>
      <c r="F3177" s="20">
        <v>4366</v>
      </c>
      <c r="G3177" s="20">
        <v>4788</v>
      </c>
      <c r="H3177" s="20">
        <v>5509</v>
      </c>
      <c r="I3177" s="16">
        <v>5758</v>
      </c>
      <c r="J3177" s="16">
        <v>8668</v>
      </c>
      <c r="K3177" s="27">
        <v>20497</v>
      </c>
      <c r="L3177" s="16">
        <v>20003</v>
      </c>
      <c r="M3177" s="16">
        <v>20382</v>
      </c>
      <c r="N3177" s="16">
        <v>21450</v>
      </c>
      <c r="O3177" s="19">
        <v>20650</v>
      </c>
    </row>
    <row r="3178" spans="1:15" ht="11.25" customHeight="1" x14ac:dyDescent="0.2">
      <c r="A3178" s="3" t="s">
        <v>52</v>
      </c>
      <c r="B3178" s="9" t="s">
        <v>15</v>
      </c>
      <c r="C3178" s="9" t="s">
        <v>38</v>
      </c>
      <c r="D3178" s="9" t="s">
        <v>12</v>
      </c>
      <c r="E3178" s="9" t="s">
        <v>9</v>
      </c>
      <c r="F3178" s="20">
        <v>11107</v>
      </c>
      <c r="G3178" s="20">
        <v>11735</v>
      </c>
      <c r="H3178" s="20">
        <v>13102</v>
      </c>
      <c r="I3178" s="16">
        <v>14545</v>
      </c>
      <c r="J3178" s="16">
        <v>21326</v>
      </c>
      <c r="K3178" s="27">
        <v>25653</v>
      </c>
      <c r="L3178" s="16">
        <v>23870</v>
      </c>
      <c r="M3178" s="16">
        <v>24386</v>
      </c>
      <c r="N3178" s="16">
        <v>24880</v>
      </c>
      <c r="O3178" s="19">
        <v>24612</v>
      </c>
    </row>
    <row r="3179" spans="1:15" ht="11.25" customHeight="1" x14ac:dyDescent="0.2">
      <c r="A3179" s="3" t="s">
        <v>52</v>
      </c>
      <c r="B3179" s="9" t="s">
        <v>15</v>
      </c>
      <c r="C3179" s="9" t="s">
        <v>38</v>
      </c>
      <c r="D3179" s="9" t="s">
        <v>27</v>
      </c>
      <c r="E3179" s="9" t="s">
        <v>7</v>
      </c>
      <c r="F3179" s="20">
        <v>8817</v>
      </c>
      <c r="G3179" s="20">
        <v>9053</v>
      </c>
      <c r="H3179" s="20">
        <v>10069</v>
      </c>
      <c r="I3179" s="16">
        <v>11421</v>
      </c>
      <c r="J3179" s="16">
        <v>16628</v>
      </c>
      <c r="K3179" s="27">
        <v>29613</v>
      </c>
      <c r="L3179" s="16">
        <v>26898</v>
      </c>
      <c r="M3179" s="16">
        <v>27716</v>
      </c>
      <c r="N3179" s="16">
        <v>27762</v>
      </c>
      <c r="O3179" s="19">
        <v>28259</v>
      </c>
    </row>
    <row r="3180" spans="1:15" ht="11.25" customHeight="1" x14ac:dyDescent="0.2">
      <c r="A3180" s="3" t="s">
        <v>52</v>
      </c>
      <c r="B3180" s="9" t="s">
        <v>15</v>
      </c>
      <c r="C3180" s="9" t="s">
        <v>38</v>
      </c>
      <c r="D3180" s="9" t="s">
        <v>27</v>
      </c>
      <c r="E3180" s="9" t="s">
        <v>8</v>
      </c>
      <c r="F3180" s="20">
        <v>5645</v>
      </c>
      <c r="G3180" s="20">
        <v>6147</v>
      </c>
      <c r="H3180" s="20">
        <v>7056</v>
      </c>
      <c r="I3180" s="16">
        <v>7372</v>
      </c>
      <c r="J3180" s="16">
        <v>11298</v>
      </c>
      <c r="K3180" s="27">
        <v>20354</v>
      </c>
      <c r="L3180" s="16">
        <v>19802</v>
      </c>
      <c r="M3180" s="16">
        <v>20129</v>
      </c>
      <c r="N3180" s="16">
        <v>21598</v>
      </c>
      <c r="O3180" s="19">
        <v>20539</v>
      </c>
    </row>
    <row r="3181" spans="1:15" ht="11.25" customHeight="1" x14ac:dyDescent="0.2">
      <c r="A3181" s="3" t="s">
        <v>52</v>
      </c>
      <c r="B3181" s="9" t="s">
        <v>15</v>
      </c>
      <c r="C3181" s="9" t="s">
        <v>38</v>
      </c>
      <c r="D3181" s="9" t="s">
        <v>27</v>
      </c>
      <c r="E3181" s="9" t="s">
        <v>9</v>
      </c>
      <c r="F3181" s="20">
        <v>14455</v>
      </c>
      <c r="G3181" s="20">
        <v>15203</v>
      </c>
      <c r="H3181" s="20">
        <v>17119</v>
      </c>
      <c r="I3181" s="16">
        <v>18799</v>
      </c>
      <c r="J3181" s="16">
        <v>27924</v>
      </c>
      <c r="K3181" s="27">
        <v>25212</v>
      </c>
      <c r="L3181" s="16">
        <v>23248</v>
      </c>
      <c r="M3181" s="16">
        <v>24044</v>
      </c>
      <c r="N3181" s="16">
        <v>24940</v>
      </c>
      <c r="O3181" s="19">
        <v>24602</v>
      </c>
    </row>
    <row r="3182" spans="1:15" ht="11.25" customHeight="1" x14ac:dyDescent="0.2">
      <c r="A3182" s="3" t="s">
        <v>52</v>
      </c>
      <c r="B3182" s="9" t="s">
        <v>15</v>
      </c>
      <c r="C3182" s="9" t="s">
        <v>38</v>
      </c>
      <c r="D3182" s="9" t="s">
        <v>16</v>
      </c>
      <c r="E3182" s="9" t="s">
        <v>7</v>
      </c>
      <c r="F3182" s="20">
        <v>1701</v>
      </c>
      <c r="G3182" s="20">
        <v>1685</v>
      </c>
      <c r="H3182" s="20">
        <v>1993</v>
      </c>
      <c r="I3182" s="16">
        <v>2113</v>
      </c>
      <c r="J3182" s="16">
        <v>3164</v>
      </c>
      <c r="K3182" s="27">
        <v>31437</v>
      </c>
      <c r="L3182" s="16">
        <v>26984</v>
      </c>
      <c r="M3182" s="16">
        <v>29517</v>
      </c>
      <c r="N3182" s="16">
        <v>30454</v>
      </c>
      <c r="O3182" s="19">
        <v>31192</v>
      </c>
    </row>
    <row r="3183" spans="1:15" ht="11.25" customHeight="1" x14ac:dyDescent="0.2">
      <c r="A3183" s="3" t="s">
        <v>52</v>
      </c>
      <c r="B3183" s="9" t="s">
        <v>15</v>
      </c>
      <c r="C3183" s="9" t="s">
        <v>38</v>
      </c>
      <c r="D3183" s="9" t="s">
        <v>16</v>
      </c>
      <c r="E3183" s="9" t="s">
        <v>8</v>
      </c>
      <c r="F3183" s="20">
        <v>1050</v>
      </c>
      <c r="G3183" s="20">
        <v>1077</v>
      </c>
      <c r="H3183" s="20">
        <v>1234</v>
      </c>
      <c r="I3183" s="16">
        <v>1267</v>
      </c>
      <c r="J3183" s="16">
        <v>2090</v>
      </c>
      <c r="K3183" s="27">
        <v>20455</v>
      </c>
      <c r="L3183" s="16">
        <v>19549</v>
      </c>
      <c r="M3183" s="16">
        <v>19690</v>
      </c>
      <c r="N3183" s="16">
        <v>23705</v>
      </c>
      <c r="O3183" s="19">
        <v>20814</v>
      </c>
    </row>
    <row r="3184" spans="1:15" ht="11.25" customHeight="1" x14ac:dyDescent="0.2">
      <c r="A3184" s="3" t="s">
        <v>52</v>
      </c>
      <c r="B3184" s="9" t="s">
        <v>15</v>
      </c>
      <c r="C3184" s="9" t="s">
        <v>38</v>
      </c>
      <c r="D3184" s="9" t="s">
        <v>16</v>
      </c>
      <c r="E3184" s="9" t="s">
        <v>9</v>
      </c>
      <c r="F3184" s="20">
        <v>2751</v>
      </c>
      <c r="G3184" s="20">
        <v>2759</v>
      </c>
      <c r="H3184" s="20">
        <v>3232</v>
      </c>
      <c r="I3184" s="16">
        <v>3382</v>
      </c>
      <c r="J3184" s="16">
        <v>5253</v>
      </c>
      <c r="K3184" s="27">
        <v>25697</v>
      </c>
      <c r="L3184" s="16">
        <v>23436</v>
      </c>
      <c r="M3184" s="16">
        <v>24709</v>
      </c>
      <c r="N3184" s="16">
        <v>27637</v>
      </c>
      <c r="O3184" s="19">
        <v>26454</v>
      </c>
    </row>
    <row r="3185" spans="1:15" ht="11.25" customHeight="1" x14ac:dyDescent="0.2">
      <c r="A3185" s="3" t="s">
        <v>52</v>
      </c>
      <c r="B3185" s="9" t="s">
        <v>15</v>
      </c>
      <c r="C3185" s="9" t="s">
        <v>38</v>
      </c>
      <c r="D3185" s="9" t="s">
        <v>14</v>
      </c>
      <c r="E3185" s="9" t="s">
        <v>7</v>
      </c>
      <c r="F3185" s="20">
        <v>2074</v>
      </c>
      <c r="G3185" s="20">
        <v>2102</v>
      </c>
      <c r="H3185" s="20">
        <v>2472</v>
      </c>
      <c r="I3185" s="16">
        <v>2637</v>
      </c>
      <c r="J3185" s="16">
        <v>3967</v>
      </c>
      <c r="K3185" s="27">
        <v>27903</v>
      </c>
      <c r="L3185" s="16">
        <v>24989</v>
      </c>
      <c r="M3185" s="16">
        <v>26849</v>
      </c>
      <c r="N3185" s="16">
        <v>27270</v>
      </c>
      <c r="O3185" s="19">
        <v>28804</v>
      </c>
    </row>
    <row r="3186" spans="1:15" ht="11.25" customHeight="1" x14ac:dyDescent="0.2">
      <c r="A3186" s="3" t="s">
        <v>52</v>
      </c>
      <c r="B3186" s="9" t="s">
        <v>15</v>
      </c>
      <c r="C3186" s="9" t="s">
        <v>38</v>
      </c>
      <c r="D3186" s="9" t="s">
        <v>14</v>
      </c>
      <c r="E3186" s="9" t="s">
        <v>8</v>
      </c>
      <c r="F3186" s="20">
        <v>1274</v>
      </c>
      <c r="G3186" s="20">
        <v>1362</v>
      </c>
      <c r="H3186" s="20">
        <v>1545</v>
      </c>
      <c r="I3186" s="16">
        <v>1615</v>
      </c>
      <c r="J3186" s="16">
        <v>2626</v>
      </c>
      <c r="K3186" s="27">
        <v>19999</v>
      </c>
      <c r="L3186" s="16">
        <v>18926</v>
      </c>
      <c r="M3186" s="16">
        <v>19680</v>
      </c>
      <c r="N3186" s="16">
        <v>22126</v>
      </c>
      <c r="O3186" s="19">
        <v>20192</v>
      </c>
    </row>
    <row r="3187" spans="1:15" ht="11.25" customHeight="1" x14ac:dyDescent="0.2">
      <c r="A3187" s="3" t="s">
        <v>52</v>
      </c>
      <c r="B3187" s="9" t="s">
        <v>15</v>
      </c>
      <c r="C3187" s="9" t="s">
        <v>38</v>
      </c>
      <c r="D3187" s="9" t="s">
        <v>14</v>
      </c>
      <c r="E3187" s="9" t="s">
        <v>9</v>
      </c>
      <c r="F3187" s="20">
        <v>3344</v>
      </c>
      <c r="G3187" s="20">
        <v>3467</v>
      </c>
      <c r="H3187" s="20">
        <v>4013</v>
      </c>
      <c r="I3187" s="16">
        <v>4254</v>
      </c>
      <c r="J3187" s="16">
        <v>6599</v>
      </c>
      <c r="K3187" s="27">
        <v>23824</v>
      </c>
      <c r="L3187" s="16">
        <v>21865</v>
      </c>
      <c r="M3187" s="16">
        <v>22730</v>
      </c>
      <c r="N3187" s="16">
        <v>25210</v>
      </c>
      <c r="O3187" s="19">
        <v>24554</v>
      </c>
    </row>
    <row r="3188" spans="1:15" ht="11.25" customHeight="1" x14ac:dyDescent="0.2">
      <c r="A3188" s="3" t="s">
        <v>52</v>
      </c>
      <c r="B3188" s="9" t="s">
        <v>15</v>
      </c>
      <c r="C3188" s="9" t="s">
        <v>38</v>
      </c>
      <c r="D3188" s="9" t="s">
        <v>17</v>
      </c>
      <c r="E3188" s="9" t="s">
        <v>7</v>
      </c>
      <c r="F3188" s="20">
        <v>369</v>
      </c>
      <c r="G3188" s="20">
        <v>422</v>
      </c>
      <c r="H3188" s="20">
        <v>482</v>
      </c>
      <c r="I3188" s="16">
        <v>521</v>
      </c>
      <c r="J3188" s="16">
        <v>808</v>
      </c>
      <c r="K3188" s="27">
        <v>19003</v>
      </c>
      <c r="L3188" s="16">
        <v>20001</v>
      </c>
      <c r="M3188" s="16">
        <v>18797</v>
      </c>
      <c r="N3188" s="16">
        <v>20767</v>
      </c>
      <c r="O3188" s="19">
        <v>21572</v>
      </c>
    </row>
    <row r="3189" spans="1:15" ht="11.25" customHeight="1" x14ac:dyDescent="0.2">
      <c r="A3189" s="3" t="s">
        <v>52</v>
      </c>
      <c r="B3189" s="9" t="s">
        <v>15</v>
      </c>
      <c r="C3189" s="9" t="s">
        <v>38</v>
      </c>
      <c r="D3189" s="9" t="s">
        <v>17</v>
      </c>
      <c r="E3189" s="9" t="s">
        <v>8</v>
      </c>
      <c r="F3189" s="20">
        <v>226</v>
      </c>
      <c r="G3189" s="20">
        <v>293</v>
      </c>
      <c r="H3189" s="20">
        <v>308</v>
      </c>
      <c r="I3189" s="16">
        <v>348</v>
      </c>
      <c r="J3189" s="16">
        <v>538</v>
      </c>
      <c r="K3189" s="27">
        <v>18001</v>
      </c>
      <c r="L3189" s="16">
        <v>17442</v>
      </c>
      <c r="M3189" s="16">
        <v>19667</v>
      </c>
      <c r="N3189" s="16">
        <v>18225</v>
      </c>
      <c r="O3189" s="19">
        <v>18002</v>
      </c>
    </row>
    <row r="3190" spans="1:15" ht="11.25" customHeight="1" x14ac:dyDescent="0.2">
      <c r="A3190" s="3" t="s">
        <v>52</v>
      </c>
      <c r="B3190" s="9" t="s">
        <v>15</v>
      </c>
      <c r="C3190" s="9" t="s">
        <v>38</v>
      </c>
      <c r="D3190" s="9" t="s">
        <v>17</v>
      </c>
      <c r="E3190" s="9" t="s">
        <v>9</v>
      </c>
      <c r="F3190" s="20">
        <v>599</v>
      </c>
      <c r="G3190" s="20">
        <v>707</v>
      </c>
      <c r="H3190" s="20">
        <v>784</v>
      </c>
      <c r="I3190" s="16">
        <v>871</v>
      </c>
      <c r="J3190" s="16">
        <v>1350</v>
      </c>
      <c r="K3190" s="27">
        <v>18393</v>
      </c>
      <c r="L3190" s="16">
        <v>19001</v>
      </c>
      <c r="M3190" s="16">
        <v>18975</v>
      </c>
      <c r="N3190" s="16">
        <v>19998</v>
      </c>
      <c r="O3190" s="19">
        <v>20001</v>
      </c>
    </row>
    <row r="3191" spans="1:15" ht="11.25" customHeight="1" x14ac:dyDescent="0.2">
      <c r="A3191" s="3" t="s">
        <v>52</v>
      </c>
      <c r="B3191" s="9" t="s">
        <v>15</v>
      </c>
      <c r="C3191" s="9" t="s">
        <v>38</v>
      </c>
      <c r="D3191" s="9" t="s">
        <v>5</v>
      </c>
      <c r="E3191" s="9" t="s">
        <v>7</v>
      </c>
      <c r="F3191" s="20">
        <v>123436</v>
      </c>
      <c r="G3191" s="20">
        <v>129968</v>
      </c>
      <c r="H3191" s="20">
        <v>164271</v>
      </c>
      <c r="I3191" s="16">
        <v>240438</v>
      </c>
      <c r="J3191" s="16">
        <v>359044</v>
      </c>
      <c r="K3191" s="27">
        <v>18161</v>
      </c>
      <c r="L3191" s="16">
        <v>17917</v>
      </c>
      <c r="M3191" s="16">
        <v>16370</v>
      </c>
      <c r="N3191" s="16">
        <v>14428</v>
      </c>
      <c r="O3191" s="19">
        <v>15086</v>
      </c>
    </row>
    <row r="3192" spans="1:15" ht="11.25" customHeight="1" x14ac:dyDescent="0.2">
      <c r="A3192" s="3" t="s">
        <v>52</v>
      </c>
      <c r="B3192" s="9" t="s">
        <v>15</v>
      </c>
      <c r="C3192" s="9" t="s">
        <v>38</v>
      </c>
      <c r="D3192" s="9" t="s">
        <v>5</v>
      </c>
      <c r="E3192" s="9" t="s">
        <v>8</v>
      </c>
      <c r="F3192" s="20">
        <v>99492</v>
      </c>
      <c r="G3192" s="20">
        <v>108772</v>
      </c>
      <c r="H3192" s="20">
        <v>131355</v>
      </c>
      <c r="I3192" s="16">
        <v>175716</v>
      </c>
      <c r="J3192" s="16">
        <v>272823</v>
      </c>
      <c r="K3192" s="27">
        <v>13242</v>
      </c>
      <c r="L3192" s="16">
        <v>13407</v>
      </c>
      <c r="M3192" s="16">
        <v>12516</v>
      </c>
      <c r="N3192" s="16">
        <v>11435</v>
      </c>
      <c r="O3192" s="19">
        <v>12068</v>
      </c>
    </row>
    <row r="3193" spans="1:15" ht="11.25" customHeight="1" x14ac:dyDescent="0.2">
      <c r="A3193" s="3" t="s">
        <v>52</v>
      </c>
      <c r="B3193" s="9" t="s">
        <v>15</v>
      </c>
      <c r="C3193" s="9" t="s">
        <v>38</v>
      </c>
      <c r="D3193" s="9" t="s">
        <v>5</v>
      </c>
      <c r="E3193" s="9" t="s">
        <v>9</v>
      </c>
      <c r="F3193" s="20">
        <v>222927</v>
      </c>
      <c r="G3193" s="20">
        <v>238736</v>
      </c>
      <c r="H3193" s="20">
        <v>295622</v>
      </c>
      <c r="I3193" s="16">
        <v>416195</v>
      </c>
      <c r="J3193" s="16">
        <v>631900</v>
      </c>
      <c r="K3193" s="27">
        <v>15720</v>
      </c>
      <c r="L3193" s="16">
        <v>15639</v>
      </c>
      <c r="M3193" s="16">
        <v>14524</v>
      </c>
      <c r="N3193" s="16">
        <v>13040</v>
      </c>
      <c r="O3193" s="19">
        <v>13718</v>
      </c>
    </row>
    <row r="3194" spans="1:15" ht="11.25" customHeight="1" x14ac:dyDescent="0.2">
      <c r="A3194" s="3" t="s">
        <v>53</v>
      </c>
      <c r="B3194" s="9" t="s">
        <v>18</v>
      </c>
      <c r="C3194" s="9" t="s">
        <v>38</v>
      </c>
      <c r="D3194" s="9" t="s">
        <v>6</v>
      </c>
      <c r="E3194" s="9" t="s">
        <v>7</v>
      </c>
      <c r="F3194" s="20">
        <v>5436</v>
      </c>
      <c r="G3194" s="20">
        <v>5483</v>
      </c>
      <c r="H3194" s="20">
        <v>7877</v>
      </c>
      <c r="I3194" s="16">
        <v>12502</v>
      </c>
      <c r="J3194" s="16">
        <v>19323</v>
      </c>
      <c r="K3194" s="27">
        <v>10278</v>
      </c>
      <c r="L3194" s="16">
        <v>9945</v>
      </c>
      <c r="M3194" s="16">
        <v>10033</v>
      </c>
      <c r="N3194" s="16">
        <v>9752</v>
      </c>
      <c r="O3194" s="19">
        <v>10258</v>
      </c>
    </row>
    <row r="3195" spans="1:15" ht="11.25" customHeight="1" x14ac:dyDescent="0.2">
      <c r="A3195" s="3" t="s">
        <v>53</v>
      </c>
      <c r="B3195" s="9" t="s">
        <v>18</v>
      </c>
      <c r="C3195" s="9" t="s">
        <v>38</v>
      </c>
      <c r="D3195" s="9" t="s">
        <v>6</v>
      </c>
      <c r="E3195" s="9" t="s">
        <v>8</v>
      </c>
      <c r="F3195" s="20">
        <v>5041</v>
      </c>
      <c r="G3195" s="20">
        <v>5514</v>
      </c>
      <c r="H3195" s="20">
        <v>7461</v>
      </c>
      <c r="I3195" s="16">
        <v>10204</v>
      </c>
      <c r="J3195" s="16">
        <v>14991</v>
      </c>
      <c r="K3195" s="27">
        <v>8360</v>
      </c>
      <c r="L3195" s="16">
        <v>8311</v>
      </c>
      <c r="M3195" s="16">
        <v>8175</v>
      </c>
      <c r="N3195" s="16">
        <v>8446</v>
      </c>
      <c r="O3195" s="19">
        <v>8964</v>
      </c>
    </row>
    <row r="3196" spans="1:15" ht="11.25" customHeight="1" x14ac:dyDescent="0.2">
      <c r="A3196" s="3" t="s">
        <v>53</v>
      </c>
      <c r="B3196" s="9" t="s">
        <v>18</v>
      </c>
      <c r="C3196" s="9" t="s">
        <v>38</v>
      </c>
      <c r="D3196" s="9" t="s">
        <v>6</v>
      </c>
      <c r="E3196" s="9" t="s">
        <v>9</v>
      </c>
      <c r="F3196" s="20">
        <v>10475</v>
      </c>
      <c r="G3196" s="20">
        <v>10995</v>
      </c>
      <c r="H3196" s="20">
        <v>15337</v>
      </c>
      <c r="I3196" s="16">
        <v>22705</v>
      </c>
      <c r="J3196" s="16">
        <v>34313</v>
      </c>
      <c r="K3196" s="27">
        <v>9182</v>
      </c>
      <c r="L3196" s="16">
        <v>9083</v>
      </c>
      <c r="M3196" s="16">
        <v>9170</v>
      </c>
      <c r="N3196" s="16">
        <v>9142</v>
      </c>
      <c r="O3196" s="19">
        <v>9627</v>
      </c>
    </row>
    <row r="3197" spans="1:15" ht="11.25" customHeight="1" x14ac:dyDescent="0.2">
      <c r="A3197" s="3" t="s">
        <v>53</v>
      </c>
      <c r="B3197" s="9" t="s">
        <v>18</v>
      </c>
      <c r="C3197" s="9" t="s">
        <v>38</v>
      </c>
      <c r="D3197" s="9" t="s">
        <v>10</v>
      </c>
      <c r="E3197" s="9" t="s">
        <v>7</v>
      </c>
      <c r="F3197" s="20">
        <v>26335</v>
      </c>
      <c r="G3197" s="20">
        <v>26538</v>
      </c>
      <c r="H3197" s="20">
        <v>34515</v>
      </c>
      <c r="I3197" s="16">
        <v>49898</v>
      </c>
      <c r="J3197" s="16">
        <v>68908</v>
      </c>
      <c r="K3197" s="27">
        <v>19702</v>
      </c>
      <c r="L3197" s="16">
        <v>19331</v>
      </c>
      <c r="M3197" s="16">
        <v>17386</v>
      </c>
      <c r="N3197" s="16">
        <v>15557</v>
      </c>
      <c r="O3197" s="19">
        <v>16014</v>
      </c>
    </row>
    <row r="3198" spans="1:15" ht="11.25" customHeight="1" x14ac:dyDescent="0.2">
      <c r="A3198" s="3" t="s">
        <v>53</v>
      </c>
      <c r="B3198" s="9" t="s">
        <v>18</v>
      </c>
      <c r="C3198" s="9" t="s">
        <v>38</v>
      </c>
      <c r="D3198" s="9" t="s">
        <v>10</v>
      </c>
      <c r="E3198" s="9" t="s">
        <v>8</v>
      </c>
      <c r="F3198" s="20">
        <v>22309</v>
      </c>
      <c r="G3198" s="20">
        <v>23202</v>
      </c>
      <c r="H3198" s="20">
        <v>27513</v>
      </c>
      <c r="I3198" s="16">
        <v>36065</v>
      </c>
      <c r="J3198" s="16">
        <v>52849</v>
      </c>
      <c r="K3198" s="27">
        <v>15031</v>
      </c>
      <c r="L3198" s="16">
        <v>14894</v>
      </c>
      <c r="M3198" s="16">
        <v>14283</v>
      </c>
      <c r="N3198" s="16">
        <v>13203</v>
      </c>
      <c r="O3198" s="19">
        <v>13463</v>
      </c>
    </row>
    <row r="3199" spans="1:15" ht="11.25" customHeight="1" x14ac:dyDescent="0.2">
      <c r="A3199" s="3" t="s">
        <v>53</v>
      </c>
      <c r="B3199" s="9" t="s">
        <v>18</v>
      </c>
      <c r="C3199" s="9" t="s">
        <v>38</v>
      </c>
      <c r="D3199" s="9" t="s">
        <v>10</v>
      </c>
      <c r="E3199" s="9" t="s">
        <v>9</v>
      </c>
      <c r="F3199" s="20">
        <v>48642</v>
      </c>
      <c r="G3199" s="20">
        <v>49738</v>
      </c>
      <c r="H3199" s="20">
        <v>62024</v>
      </c>
      <c r="I3199" s="16">
        <v>85966</v>
      </c>
      <c r="J3199" s="16">
        <v>121759</v>
      </c>
      <c r="K3199" s="27">
        <v>17449</v>
      </c>
      <c r="L3199" s="16">
        <v>17198</v>
      </c>
      <c r="M3199" s="16">
        <v>15878</v>
      </c>
      <c r="N3199" s="16">
        <v>14519</v>
      </c>
      <c r="O3199" s="19">
        <v>14892</v>
      </c>
    </row>
    <row r="3200" spans="1:15" ht="11.25" customHeight="1" x14ac:dyDescent="0.2">
      <c r="A3200" s="3" t="s">
        <v>53</v>
      </c>
      <c r="B3200" s="9" t="s">
        <v>18</v>
      </c>
      <c r="C3200" s="9" t="s">
        <v>38</v>
      </c>
      <c r="D3200" s="9" t="s">
        <v>11</v>
      </c>
      <c r="E3200" s="9" t="s">
        <v>7</v>
      </c>
      <c r="F3200" s="20">
        <v>9012</v>
      </c>
      <c r="G3200" s="20">
        <v>9428</v>
      </c>
      <c r="H3200" s="20">
        <v>10909</v>
      </c>
      <c r="I3200" s="16">
        <v>13658</v>
      </c>
      <c r="J3200" s="16">
        <v>18726</v>
      </c>
      <c r="K3200" s="27">
        <v>27623</v>
      </c>
      <c r="L3200" s="16">
        <v>24991</v>
      </c>
      <c r="M3200" s="16">
        <v>25442</v>
      </c>
      <c r="N3200" s="16">
        <v>24871</v>
      </c>
      <c r="O3200" s="19">
        <v>24416</v>
      </c>
    </row>
    <row r="3201" spans="1:15" ht="11.25" customHeight="1" x14ac:dyDescent="0.2">
      <c r="A3201" s="3" t="s">
        <v>53</v>
      </c>
      <c r="B3201" s="9" t="s">
        <v>18</v>
      </c>
      <c r="C3201" s="9" t="s">
        <v>38</v>
      </c>
      <c r="D3201" s="9" t="s">
        <v>11</v>
      </c>
      <c r="E3201" s="9" t="s">
        <v>8</v>
      </c>
      <c r="F3201" s="20">
        <v>5616</v>
      </c>
      <c r="G3201" s="20">
        <v>6052</v>
      </c>
      <c r="H3201" s="20">
        <v>7053</v>
      </c>
      <c r="I3201" s="16">
        <v>8109</v>
      </c>
      <c r="J3201" s="16">
        <v>12132</v>
      </c>
      <c r="K3201" s="27">
        <v>20266</v>
      </c>
      <c r="L3201" s="16">
        <v>19577</v>
      </c>
      <c r="M3201" s="16">
        <v>19093</v>
      </c>
      <c r="N3201" s="16">
        <v>18719</v>
      </c>
      <c r="O3201" s="19">
        <v>17070</v>
      </c>
    </row>
    <row r="3202" spans="1:15" ht="11.25" customHeight="1" x14ac:dyDescent="0.2">
      <c r="A3202" s="3" t="s">
        <v>53</v>
      </c>
      <c r="B3202" s="9" t="s">
        <v>18</v>
      </c>
      <c r="C3202" s="9" t="s">
        <v>38</v>
      </c>
      <c r="D3202" s="9" t="s">
        <v>11</v>
      </c>
      <c r="E3202" s="9" t="s">
        <v>9</v>
      </c>
      <c r="F3202" s="20">
        <v>14624</v>
      </c>
      <c r="G3202" s="20">
        <v>15480</v>
      </c>
      <c r="H3202" s="20">
        <v>17966</v>
      </c>
      <c r="I3202" s="16">
        <v>21765</v>
      </c>
      <c r="J3202" s="16">
        <v>30860</v>
      </c>
      <c r="K3202" s="27">
        <v>24279</v>
      </c>
      <c r="L3202" s="16">
        <v>22462</v>
      </c>
      <c r="M3202" s="16">
        <v>22611</v>
      </c>
      <c r="N3202" s="16">
        <v>22485</v>
      </c>
      <c r="O3202" s="19">
        <v>21357</v>
      </c>
    </row>
    <row r="3203" spans="1:15" ht="11.25" customHeight="1" x14ac:dyDescent="0.2">
      <c r="A3203" s="3" t="s">
        <v>53</v>
      </c>
      <c r="B3203" s="9" t="s">
        <v>18</v>
      </c>
      <c r="C3203" s="9" t="s">
        <v>38</v>
      </c>
      <c r="D3203" s="9" t="s">
        <v>12</v>
      </c>
      <c r="E3203" s="9" t="s">
        <v>7</v>
      </c>
      <c r="F3203" s="20">
        <v>2363</v>
      </c>
      <c r="G3203" s="20">
        <v>2438</v>
      </c>
      <c r="H3203" s="20">
        <v>2642</v>
      </c>
      <c r="I3203" s="16">
        <v>3082</v>
      </c>
      <c r="J3203" s="16">
        <v>4223</v>
      </c>
      <c r="K3203" s="27">
        <v>29880</v>
      </c>
      <c r="L3203" s="16">
        <v>27440</v>
      </c>
      <c r="M3203" s="16">
        <v>27151</v>
      </c>
      <c r="N3203" s="16">
        <v>28601</v>
      </c>
      <c r="O3203" s="19">
        <v>27278</v>
      </c>
    </row>
    <row r="3204" spans="1:15" ht="11.25" customHeight="1" x14ac:dyDescent="0.2">
      <c r="A3204" s="3" t="s">
        <v>53</v>
      </c>
      <c r="B3204" s="9" t="s">
        <v>18</v>
      </c>
      <c r="C3204" s="9" t="s">
        <v>38</v>
      </c>
      <c r="D3204" s="9" t="s">
        <v>12</v>
      </c>
      <c r="E3204" s="9" t="s">
        <v>8</v>
      </c>
      <c r="F3204" s="20">
        <v>1446</v>
      </c>
      <c r="G3204" s="20">
        <v>1553</v>
      </c>
      <c r="H3204" s="20">
        <v>1801</v>
      </c>
      <c r="I3204" s="16">
        <v>1790</v>
      </c>
      <c r="J3204" s="16">
        <v>2558</v>
      </c>
      <c r="K3204" s="27">
        <v>20038</v>
      </c>
      <c r="L3204" s="16">
        <v>20001</v>
      </c>
      <c r="M3204" s="16">
        <v>21030</v>
      </c>
      <c r="N3204" s="16">
        <v>22757</v>
      </c>
      <c r="O3204" s="19">
        <v>20363</v>
      </c>
    </row>
    <row r="3205" spans="1:15" ht="11.25" customHeight="1" x14ac:dyDescent="0.2">
      <c r="A3205" s="3" t="s">
        <v>53</v>
      </c>
      <c r="B3205" s="9" t="s">
        <v>18</v>
      </c>
      <c r="C3205" s="9" t="s">
        <v>38</v>
      </c>
      <c r="D3205" s="9" t="s">
        <v>12</v>
      </c>
      <c r="E3205" s="9" t="s">
        <v>9</v>
      </c>
      <c r="F3205" s="20">
        <v>3808</v>
      </c>
      <c r="G3205" s="20">
        <v>3998</v>
      </c>
      <c r="H3205" s="20">
        <v>4442</v>
      </c>
      <c r="I3205" s="16">
        <v>4882</v>
      </c>
      <c r="J3205" s="16">
        <v>6784</v>
      </c>
      <c r="K3205" s="27">
        <v>25645</v>
      </c>
      <c r="L3205" s="16">
        <v>24234</v>
      </c>
      <c r="M3205" s="16">
        <v>24360</v>
      </c>
      <c r="N3205" s="16">
        <v>25980</v>
      </c>
      <c r="O3205" s="19">
        <v>24463</v>
      </c>
    </row>
    <row r="3206" spans="1:15" ht="11.25" customHeight="1" x14ac:dyDescent="0.2">
      <c r="A3206" s="3" t="s">
        <v>53</v>
      </c>
      <c r="B3206" s="9" t="s">
        <v>18</v>
      </c>
      <c r="C3206" s="9" t="s">
        <v>38</v>
      </c>
      <c r="D3206" s="9" t="s">
        <v>27</v>
      </c>
      <c r="E3206" s="9" t="s">
        <v>7</v>
      </c>
      <c r="F3206" s="20">
        <v>3140</v>
      </c>
      <c r="G3206" s="20">
        <v>3182</v>
      </c>
      <c r="H3206" s="20">
        <v>3517</v>
      </c>
      <c r="I3206" s="16">
        <v>4038</v>
      </c>
      <c r="J3206" s="16">
        <v>5615</v>
      </c>
      <c r="K3206" s="27">
        <v>27738</v>
      </c>
      <c r="L3206" s="16">
        <v>26231</v>
      </c>
      <c r="M3206" s="16">
        <v>26645</v>
      </c>
      <c r="N3206" s="16">
        <v>27902</v>
      </c>
      <c r="O3206" s="19">
        <v>26912</v>
      </c>
    </row>
    <row r="3207" spans="1:15" ht="11.25" customHeight="1" x14ac:dyDescent="0.2">
      <c r="A3207" s="3" t="s">
        <v>53</v>
      </c>
      <c r="B3207" s="9" t="s">
        <v>18</v>
      </c>
      <c r="C3207" s="9" t="s">
        <v>38</v>
      </c>
      <c r="D3207" s="9" t="s">
        <v>27</v>
      </c>
      <c r="E3207" s="9" t="s">
        <v>8</v>
      </c>
      <c r="F3207" s="20">
        <v>1839</v>
      </c>
      <c r="G3207" s="20">
        <v>1990</v>
      </c>
      <c r="H3207" s="20">
        <v>2268</v>
      </c>
      <c r="I3207" s="16">
        <v>2324</v>
      </c>
      <c r="J3207" s="16">
        <v>3418</v>
      </c>
      <c r="K3207" s="27">
        <v>20205</v>
      </c>
      <c r="L3207" s="16">
        <v>19599</v>
      </c>
      <c r="M3207" s="16">
        <v>20369</v>
      </c>
      <c r="N3207" s="16">
        <v>22233</v>
      </c>
      <c r="O3207" s="19">
        <v>20000</v>
      </c>
    </row>
    <row r="3208" spans="1:15" ht="11.25" customHeight="1" x14ac:dyDescent="0.2">
      <c r="A3208" s="3" t="s">
        <v>53</v>
      </c>
      <c r="B3208" s="9" t="s">
        <v>18</v>
      </c>
      <c r="C3208" s="9" t="s">
        <v>38</v>
      </c>
      <c r="D3208" s="9" t="s">
        <v>27</v>
      </c>
      <c r="E3208" s="9" t="s">
        <v>9</v>
      </c>
      <c r="F3208" s="20">
        <v>4983</v>
      </c>
      <c r="G3208" s="20">
        <v>5172</v>
      </c>
      <c r="H3208" s="20">
        <v>5782</v>
      </c>
      <c r="I3208" s="16">
        <v>6360</v>
      </c>
      <c r="J3208" s="16">
        <v>9035</v>
      </c>
      <c r="K3208" s="27">
        <v>24657</v>
      </c>
      <c r="L3208" s="16">
        <v>23164</v>
      </c>
      <c r="M3208" s="16">
        <v>23950</v>
      </c>
      <c r="N3208" s="16">
        <v>25547</v>
      </c>
      <c r="O3208" s="19">
        <v>23808</v>
      </c>
    </row>
    <row r="3209" spans="1:15" ht="11.25" customHeight="1" x14ac:dyDescent="0.2">
      <c r="A3209" s="3" t="s">
        <v>53</v>
      </c>
      <c r="B3209" s="9" t="s">
        <v>18</v>
      </c>
      <c r="C3209" s="9" t="s">
        <v>38</v>
      </c>
      <c r="D3209" s="9" t="s">
        <v>16</v>
      </c>
      <c r="E3209" s="9" t="s">
        <v>7</v>
      </c>
      <c r="F3209" s="20">
        <v>653</v>
      </c>
      <c r="G3209" s="20">
        <v>594</v>
      </c>
      <c r="H3209" s="20">
        <v>729</v>
      </c>
      <c r="I3209" s="16">
        <v>788</v>
      </c>
      <c r="J3209" s="16">
        <v>1131</v>
      </c>
      <c r="K3209" s="27">
        <v>23373</v>
      </c>
      <c r="L3209" s="16">
        <v>24257</v>
      </c>
      <c r="M3209" s="16">
        <v>26031</v>
      </c>
      <c r="N3209" s="16">
        <v>26236</v>
      </c>
      <c r="O3209" s="19">
        <v>27660</v>
      </c>
    </row>
    <row r="3210" spans="1:15" ht="11.25" customHeight="1" x14ac:dyDescent="0.2">
      <c r="A3210" s="3" t="s">
        <v>53</v>
      </c>
      <c r="B3210" s="9" t="s">
        <v>18</v>
      </c>
      <c r="C3210" s="9" t="s">
        <v>38</v>
      </c>
      <c r="D3210" s="9" t="s">
        <v>16</v>
      </c>
      <c r="E3210" s="9" t="s">
        <v>8</v>
      </c>
      <c r="F3210" s="20">
        <v>326</v>
      </c>
      <c r="G3210" s="20">
        <v>347</v>
      </c>
      <c r="H3210" s="20">
        <v>368</v>
      </c>
      <c r="I3210" s="16">
        <v>415</v>
      </c>
      <c r="J3210" s="16">
        <v>688</v>
      </c>
      <c r="K3210" s="27">
        <v>20901</v>
      </c>
      <c r="L3210" s="16">
        <v>18895</v>
      </c>
      <c r="M3210" s="16">
        <v>19939</v>
      </c>
      <c r="N3210" s="16">
        <v>21745</v>
      </c>
      <c r="O3210" s="19">
        <v>18802</v>
      </c>
    </row>
    <row r="3211" spans="1:15" ht="11.25" customHeight="1" x14ac:dyDescent="0.2">
      <c r="A3211" s="3" t="s">
        <v>53</v>
      </c>
      <c r="B3211" s="9" t="s">
        <v>18</v>
      </c>
      <c r="C3211" s="9" t="s">
        <v>38</v>
      </c>
      <c r="D3211" s="9" t="s">
        <v>16</v>
      </c>
      <c r="E3211" s="9" t="s">
        <v>9</v>
      </c>
      <c r="F3211" s="20">
        <v>981</v>
      </c>
      <c r="G3211" s="20">
        <v>943</v>
      </c>
      <c r="H3211" s="20">
        <v>1089</v>
      </c>
      <c r="I3211" s="16">
        <v>1202</v>
      </c>
      <c r="J3211" s="16">
        <v>1823</v>
      </c>
      <c r="K3211" s="27">
        <v>22655</v>
      </c>
      <c r="L3211" s="16">
        <v>21527</v>
      </c>
      <c r="M3211" s="16">
        <v>23673</v>
      </c>
      <c r="N3211" s="16">
        <v>24794</v>
      </c>
      <c r="O3211" s="19">
        <v>23373</v>
      </c>
    </row>
    <row r="3212" spans="1:15" ht="11.25" customHeight="1" x14ac:dyDescent="0.2">
      <c r="A3212" s="3" t="s">
        <v>53</v>
      </c>
      <c r="B3212" s="9" t="s">
        <v>18</v>
      </c>
      <c r="C3212" s="9" t="s">
        <v>38</v>
      </c>
      <c r="D3212" s="9" t="s">
        <v>14</v>
      </c>
      <c r="E3212" s="9" t="s">
        <v>7</v>
      </c>
      <c r="F3212" s="20">
        <v>783</v>
      </c>
      <c r="G3212" s="20">
        <v>745</v>
      </c>
      <c r="H3212" s="20">
        <v>872</v>
      </c>
      <c r="I3212" s="16">
        <v>953</v>
      </c>
      <c r="J3212" s="16">
        <v>1391</v>
      </c>
      <c r="K3212" s="27">
        <v>22414</v>
      </c>
      <c r="L3212" s="16">
        <v>22907</v>
      </c>
      <c r="M3212" s="16">
        <v>24801</v>
      </c>
      <c r="N3212" s="16">
        <v>26145</v>
      </c>
      <c r="O3212" s="19">
        <v>25989</v>
      </c>
    </row>
    <row r="3213" spans="1:15" ht="11.25" customHeight="1" x14ac:dyDescent="0.2">
      <c r="A3213" s="3" t="s">
        <v>53</v>
      </c>
      <c r="B3213" s="9" t="s">
        <v>18</v>
      </c>
      <c r="C3213" s="9" t="s">
        <v>38</v>
      </c>
      <c r="D3213" s="9" t="s">
        <v>14</v>
      </c>
      <c r="E3213" s="9" t="s">
        <v>8</v>
      </c>
      <c r="F3213" s="20">
        <v>395</v>
      </c>
      <c r="G3213" s="20">
        <v>438</v>
      </c>
      <c r="H3213" s="20">
        <v>469</v>
      </c>
      <c r="I3213" s="16">
        <v>534</v>
      </c>
      <c r="J3213" s="16">
        <v>866</v>
      </c>
      <c r="K3213" s="27">
        <v>20446</v>
      </c>
      <c r="L3213" s="16">
        <v>18501</v>
      </c>
      <c r="M3213" s="16">
        <v>19250</v>
      </c>
      <c r="N3213" s="16">
        <v>20739</v>
      </c>
      <c r="O3213" s="19">
        <v>18160</v>
      </c>
    </row>
    <row r="3214" spans="1:15" ht="11.25" customHeight="1" x14ac:dyDescent="0.2">
      <c r="A3214" s="3" t="s">
        <v>53</v>
      </c>
      <c r="B3214" s="9" t="s">
        <v>18</v>
      </c>
      <c r="C3214" s="9" t="s">
        <v>38</v>
      </c>
      <c r="D3214" s="9" t="s">
        <v>14</v>
      </c>
      <c r="E3214" s="9" t="s">
        <v>9</v>
      </c>
      <c r="F3214" s="20">
        <v>1173</v>
      </c>
      <c r="G3214" s="20">
        <v>1175</v>
      </c>
      <c r="H3214" s="20">
        <v>1343</v>
      </c>
      <c r="I3214" s="16">
        <v>1482</v>
      </c>
      <c r="J3214" s="16">
        <v>2255</v>
      </c>
      <c r="K3214" s="27">
        <v>21700</v>
      </c>
      <c r="L3214" s="16">
        <v>20819</v>
      </c>
      <c r="M3214" s="16">
        <v>22075</v>
      </c>
      <c r="N3214" s="16">
        <v>24361</v>
      </c>
      <c r="O3214" s="19">
        <v>22458</v>
      </c>
    </row>
    <row r="3215" spans="1:15" ht="11.25" customHeight="1" x14ac:dyDescent="0.2">
      <c r="A3215" s="3" t="s">
        <v>53</v>
      </c>
      <c r="B3215" s="9" t="s">
        <v>18</v>
      </c>
      <c r="C3215" s="9" t="s">
        <v>38</v>
      </c>
      <c r="D3215" s="9" t="s">
        <v>17</v>
      </c>
      <c r="E3215" s="9" t="s">
        <v>7</v>
      </c>
      <c r="F3215" s="20">
        <v>124</v>
      </c>
      <c r="G3215" s="20">
        <v>150</v>
      </c>
      <c r="H3215" s="20">
        <v>146</v>
      </c>
      <c r="I3215" s="16">
        <v>167</v>
      </c>
      <c r="J3215" s="16">
        <v>253</v>
      </c>
      <c r="K3215" s="27">
        <v>19138</v>
      </c>
      <c r="L3215" s="16">
        <v>20002</v>
      </c>
      <c r="M3215" s="16">
        <v>19740</v>
      </c>
      <c r="N3215" s="16">
        <v>25720</v>
      </c>
      <c r="O3215" s="19">
        <v>20801</v>
      </c>
    </row>
    <row r="3216" spans="1:15" ht="11.25" customHeight="1" x14ac:dyDescent="0.2">
      <c r="A3216" s="3" t="s">
        <v>53</v>
      </c>
      <c r="B3216" s="9" t="s">
        <v>18</v>
      </c>
      <c r="C3216" s="9" t="s">
        <v>38</v>
      </c>
      <c r="D3216" s="9" t="s">
        <v>17</v>
      </c>
      <c r="E3216" s="9" t="s">
        <v>8</v>
      </c>
      <c r="F3216" s="20">
        <v>73</v>
      </c>
      <c r="G3216" s="20">
        <v>88</v>
      </c>
      <c r="H3216" s="20">
        <v>105</v>
      </c>
      <c r="I3216" s="16">
        <v>114</v>
      </c>
      <c r="J3216" s="16">
        <v>174</v>
      </c>
      <c r="K3216" s="27">
        <v>18202</v>
      </c>
      <c r="L3216" s="16">
        <v>17615</v>
      </c>
      <c r="M3216" s="16">
        <v>15723</v>
      </c>
      <c r="N3216" s="16">
        <v>19428</v>
      </c>
      <c r="O3216" s="19">
        <v>17622</v>
      </c>
    </row>
    <row r="3217" spans="1:15" ht="11.25" customHeight="1" x14ac:dyDescent="0.2">
      <c r="A3217" s="3" t="s">
        <v>53</v>
      </c>
      <c r="B3217" s="9" t="s">
        <v>18</v>
      </c>
      <c r="C3217" s="9" t="s">
        <v>38</v>
      </c>
      <c r="D3217" s="9" t="s">
        <v>17</v>
      </c>
      <c r="E3217" s="9" t="s">
        <v>9</v>
      </c>
      <c r="F3217" s="20">
        <v>195</v>
      </c>
      <c r="G3217" s="20">
        <v>235</v>
      </c>
      <c r="H3217" s="20">
        <v>248</v>
      </c>
      <c r="I3217" s="16">
        <v>276</v>
      </c>
      <c r="J3217" s="16">
        <v>432</v>
      </c>
      <c r="K3217" s="27">
        <v>18974</v>
      </c>
      <c r="L3217" s="16">
        <v>19012</v>
      </c>
      <c r="M3217" s="16">
        <v>18422</v>
      </c>
      <c r="N3217" s="16">
        <v>21688</v>
      </c>
      <c r="O3217" s="19">
        <v>19724</v>
      </c>
    </row>
    <row r="3218" spans="1:15" ht="11.25" customHeight="1" x14ac:dyDescent="0.2">
      <c r="A3218" s="3" t="s">
        <v>53</v>
      </c>
      <c r="B3218" s="9" t="s">
        <v>18</v>
      </c>
      <c r="C3218" s="9" t="s">
        <v>38</v>
      </c>
      <c r="D3218" s="9" t="s">
        <v>5</v>
      </c>
      <c r="E3218" s="9" t="s">
        <v>7</v>
      </c>
      <c r="F3218" s="20">
        <v>43920</v>
      </c>
      <c r="G3218" s="20">
        <v>44632</v>
      </c>
      <c r="H3218" s="20">
        <v>56815</v>
      </c>
      <c r="I3218" s="16">
        <v>80092</v>
      </c>
      <c r="J3218" s="16">
        <v>112571</v>
      </c>
      <c r="K3218" s="27">
        <v>20020</v>
      </c>
      <c r="L3218" s="16">
        <v>19408</v>
      </c>
      <c r="M3218" s="16">
        <v>17998</v>
      </c>
      <c r="N3218" s="16">
        <v>16282</v>
      </c>
      <c r="O3218" s="19">
        <v>16355</v>
      </c>
    </row>
    <row r="3219" spans="1:15" ht="11.25" customHeight="1" x14ac:dyDescent="0.2">
      <c r="A3219" s="3" t="s">
        <v>53</v>
      </c>
      <c r="B3219" s="9" t="s">
        <v>18</v>
      </c>
      <c r="C3219" s="9" t="s">
        <v>38</v>
      </c>
      <c r="D3219" s="9" t="s">
        <v>5</v>
      </c>
      <c r="E3219" s="9" t="s">
        <v>8</v>
      </c>
      <c r="F3219" s="20">
        <v>34805</v>
      </c>
      <c r="G3219" s="20">
        <v>36750</v>
      </c>
      <c r="H3219" s="20">
        <v>44294</v>
      </c>
      <c r="I3219" s="16">
        <v>56695</v>
      </c>
      <c r="J3219" s="16">
        <v>83395</v>
      </c>
      <c r="K3219" s="27">
        <v>14811</v>
      </c>
      <c r="L3219" s="16">
        <v>14500</v>
      </c>
      <c r="M3219" s="16">
        <v>13909</v>
      </c>
      <c r="N3219" s="16">
        <v>13131</v>
      </c>
      <c r="O3219" s="19">
        <v>13125</v>
      </c>
    </row>
    <row r="3220" spans="1:15" ht="11.25" customHeight="1" x14ac:dyDescent="0.2">
      <c r="A3220" s="3" t="s">
        <v>53</v>
      </c>
      <c r="B3220" s="9" t="s">
        <v>18</v>
      </c>
      <c r="C3220" s="9" t="s">
        <v>38</v>
      </c>
      <c r="D3220" s="9" t="s">
        <v>5</v>
      </c>
      <c r="E3220" s="9" t="s">
        <v>9</v>
      </c>
      <c r="F3220" s="20">
        <v>78732</v>
      </c>
      <c r="G3220" s="20">
        <v>81381</v>
      </c>
      <c r="H3220" s="20">
        <v>101107</v>
      </c>
      <c r="I3220" s="16">
        <v>136801</v>
      </c>
      <c r="J3220" s="16">
        <v>195966</v>
      </c>
      <c r="K3220" s="27">
        <v>17689</v>
      </c>
      <c r="L3220" s="16">
        <v>17133</v>
      </c>
      <c r="M3220" s="16">
        <v>16023</v>
      </c>
      <c r="N3220" s="16">
        <v>14890</v>
      </c>
      <c r="O3220" s="19">
        <v>14948</v>
      </c>
    </row>
    <row r="3221" spans="1:15" ht="11.25" customHeight="1" x14ac:dyDescent="0.2">
      <c r="A3221" s="3" t="s">
        <v>54</v>
      </c>
      <c r="B3221" s="9" t="s">
        <v>19</v>
      </c>
      <c r="C3221" s="9" t="s">
        <v>38</v>
      </c>
      <c r="D3221" s="9" t="s">
        <v>6</v>
      </c>
      <c r="E3221" s="9" t="s">
        <v>7</v>
      </c>
      <c r="F3221" s="20">
        <v>5177</v>
      </c>
      <c r="G3221" s="20">
        <v>5105</v>
      </c>
      <c r="H3221" s="20">
        <v>6995</v>
      </c>
      <c r="I3221" s="16">
        <v>12676</v>
      </c>
      <c r="J3221" s="16">
        <v>19353</v>
      </c>
      <c r="K3221" s="27">
        <v>9698</v>
      </c>
      <c r="L3221" s="16">
        <v>9751</v>
      </c>
      <c r="M3221" s="16">
        <v>9579</v>
      </c>
      <c r="N3221" s="16">
        <v>8452</v>
      </c>
      <c r="O3221" s="19">
        <v>9255</v>
      </c>
    </row>
    <row r="3222" spans="1:15" ht="11.25" customHeight="1" x14ac:dyDescent="0.2">
      <c r="A3222" s="3" t="s">
        <v>54</v>
      </c>
      <c r="B3222" s="9" t="s">
        <v>19</v>
      </c>
      <c r="C3222" s="9" t="s">
        <v>38</v>
      </c>
      <c r="D3222" s="9" t="s">
        <v>6</v>
      </c>
      <c r="E3222" s="9" t="s">
        <v>8</v>
      </c>
      <c r="F3222" s="20">
        <v>3775</v>
      </c>
      <c r="G3222" s="20">
        <v>4304</v>
      </c>
      <c r="H3222" s="20">
        <v>5971</v>
      </c>
      <c r="I3222" s="16">
        <v>9287</v>
      </c>
      <c r="J3222" s="16">
        <v>15780</v>
      </c>
      <c r="K3222" s="27">
        <v>7473</v>
      </c>
      <c r="L3222" s="16">
        <v>8184</v>
      </c>
      <c r="M3222" s="16">
        <v>7643</v>
      </c>
      <c r="N3222" s="16">
        <v>7021</v>
      </c>
      <c r="O3222" s="19">
        <v>7807</v>
      </c>
    </row>
    <row r="3223" spans="1:15" ht="11.25" customHeight="1" x14ac:dyDescent="0.2">
      <c r="A3223" s="3" t="s">
        <v>54</v>
      </c>
      <c r="B3223" s="9" t="s">
        <v>19</v>
      </c>
      <c r="C3223" s="9" t="s">
        <v>38</v>
      </c>
      <c r="D3223" s="9" t="s">
        <v>6</v>
      </c>
      <c r="E3223" s="9" t="s">
        <v>9</v>
      </c>
      <c r="F3223" s="20">
        <v>8953</v>
      </c>
      <c r="G3223" s="20">
        <v>9404</v>
      </c>
      <c r="H3223" s="20">
        <v>12957</v>
      </c>
      <c r="I3223" s="16">
        <v>21980</v>
      </c>
      <c r="J3223" s="16">
        <v>35136</v>
      </c>
      <c r="K3223" s="27">
        <v>8660</v>
      </c>
      <c r="L3223" s="16">
        <v>9038</v>
      </c>
      <c r="M3223" s="16">
        <v>8603</v>
      </c>
      <c r="N3223" s="16">
        <v>7861</v>
      </c>
      <c r="O3223" s="19">
        <v>8545</v>
      </c>
    </row>
    <row r="3224" spans="1:15" ht="11.25" customHeight="1" x14ac:dyDescent="0.2">
      <c r="A3224" s="3" t="s">
        <v>54</v>
      </c>
      <c r="B3224" s="9" t="s">
        <v>19</v>
      </c>
      <c r="C3224" s="9" t="s">
        <v>38</v>
      </c>
      <c r="D3224" s="9" t="s">
        <v>10</v>
      </c>
      <c r="E3224" s="9" t="s">
        <v>7</v>
      </c>
      <c r="F3224" s="20">
        <v>21400</v>
      </c>
      <c r="G3224" s="20">
        <v>23864</v>
      </c>
      <c r="H3224" s="20">
        <v>30966</v>
      </c>
      <c r="I3224" s="16">
        <v>46107</v>
      </c>
      <c r="J3224" s="16">
        <v>63692</v>
      </c>
      <c r="K3224" s="27">
        <v>18252</v>
      </c>
      <c r="L3224" s="16">
        <v>16938</v>
      </c>
      <c r="M3224" s="16">
        <v>15949</v>
      </c>
      <c r="N3224" s="16">
        <v>13928</v>
      </c>
      <c r="O3224" s="19">
        <v>14288</v>
      </c>
    </row>
    <row r="3225" spans="1:15" ht="11.25" customHeight="1" x14ac:dyDescent="0.2">
      <c r="A3225" s="3" t="s">
        <v>54</v>
      </c>
      <c r="B3225" s="9" t="s">
        <v>19</v>
      </c>
      <c r="C3225" s="9" t="s">
        <v>38</v>
      </c>
      <c r="D3225" s="9" t="s">
        <v>10</v>
      </c>
      <c r="E3225" s="9" t="s">
        <v>8</v>
      </c>
      <c r="F3225" s="20">
        <v>16855</v>
      </c>
      <c r="G3225" s="20">
        <v>19140</v>
      </c>
      <c r="H3225" s="20">
        <v>23444</v>
      </c>
      <c r="I3225" s="16">
        <v>30830</v>
      </c>
      <c r="J3225" s="16">
        <v>45378</v>
      </c>
      <c r="K3225" s="27">
        <v>13589</v>
      </c>
      <c r="L3225" s="16">
        <v>13480</v>
      </c>
      <c r="M3225" s="16">
        <v>12541</v>
      </c>
      <c r="N3225" s="16">
        <v>10753</v>
      </c>
      <c r="O3225" s="19">
        <v>11776</v>
      </c>
    </row>
    <row r="3226" spans="1:15" ht="11.25" customHeight="1" x14ac:dyDescent="0.2">
      <c r="A3226" s="3" t="s">
        <v>54</v>
      </c>
      <c r="B3226" s="9" t="s">
        <v>19</v>
      </c>
      <c r="C3226" s="9" t="s">
        <v>38</v>
      </c>
      <c r="D3226" s="9" t="s">
        <v>10</v>
      </c>
      <c r="E3226" s="9" t="s">
        <v>9</v>
      </c>
      <c r="F3226" s="20">
        <v>38254</v>
      </c>
      <c r="G3226" s="20">
        <v>43006</v>
      </c>
      <c r="H3226" s="20">
        <v>54412</v>
      </c>
      <c r="I3226" s="16">
        <v>76946</v>
      </c>
      <c r="J3226" s="16">
        <v>109072</v>
      </c>
      <c r="K3226" s="27">
        <v>16021</v>
      </c>
      <c r="L3226" s="16">
        <v>15257</v>
      </c>
      <c r="M3226" s="16">
        <v>14347</v>
      </c>
      <c r="N3226" s="16">
        <v>12521</v>
      </c>
      <c r="O3226" s="19">
        <v>13158</v>
      </c>
    </row>
    <row r="3227" spans="1:15" ht="11.25" customHeight="1" x14ac:dyDescent="0.2">
      <c r="A3227" s="3" t="s">
        <v>54</v>
      </c>
      <c r="B3227" s="9" t="s">
        <v>19</v>
      </c>
      <c r="C3227" s="9" t="s">
        <v>38</v>
      </c>
      <c r="D3227" s="9" t="s">
        <v>11</v>
      </c>
      <c r="E3227" s="9" t="s">
        <v>7</v>
      </c>
      <c r="F3227" s="20">
        <v>7070</v>
      </c>
      <c r="G3227" s="20">
        <v>7925</v>
      </c>
      <c r="H3227" s="20">
        <v>9132</v>
      </c>
      <c r="I3227" s="16">
        <v>11062</v>
      </c>
      <c r="J3227" s="16">
        <v>15070</v>
      </c>
      <c r="K3227" s="27">
        <v>25351</v>
      </c>
      <c r="L3227" s="16">
        <v>24370</v>
      </c>
      <c r="M3227" s="16">
        <v>23402</v>
      </c>
      <c r="N3227" s="16">
        <v>22503</v>
      </c>
      <c r="O3227" s="19">
        <v>22550</v>
      </c>
    </row>
    <row r="3228" spans="1:15" ht="11.25" customHeight="1" x14ac:dyDescent="0.2">
      <c r="A3228" s="3" t="s">
        <v>54</v>
      </c>
      <c r="B3228" s="9" t="s">
        <v>19</v>
      </c>
      <c r="C3228" s="9" t="s">
        <v>38</v>
      </c>
      <c r="D3228" s="9" t="s">
        <v>11</v>
      </c>
      <c r="E3228" s="9" t="s">
        <v>8</v>
      </c>
      <c r="F3228" s="20">
        <v>4352</v>
      </c>
      <c r="G3228" s="20">
        <v>5161</v>
      </c>
      <c r="H3228" s="20">
        <v>5868</v>
      </c>
      <c r="I3228" s="16">
        <v>7024</v>
      </c>
      <c r="J3228" s="16">
        <v>10619</v>
      </c>
      <c r="K3228" s="27">
        <v>19329</v>
      </c>
      <c r="L3228" s="16">
        <v>17992</v>
      </c>
      <c r="M3228" s="16">
        <v>16936</v>
      </c>
      <c r="N3228" s="16">
        <v>17209</v>
      </c>
      <c r="O3228" s="19">
        <v>16395</v>
      </c>
    </row>
    <row r="3229" spans="1:15" ht="11.25" customHeight="1" x14ac:dyDescent="0.2">
      <c r="A3229" s="3" t="s">
        <v>54</v>
      </c>
      <c r="B3229" s="9" t="s">
        <v>19</v>
      </c>
      <c r="C3229" s="9" t="s">
        <v>38</v>
      </c>
      <c r="D3229" s="9" t="s">
        <v>11</v>
      </c>
      <c r="E3229" s="9" t="s">
        <v>9</v>
      </c>
      <c r="F3229" s="20">
        <v>11422</v>
      </c>
      <c r="G3229" s="20">
        <v>13085</v>
      </c>
      <c r="H3229" s="20">
        <v>14998</v>
      </c>
      <c r="I3229" s="16">
        <v>18088</v>
      </c>
      <c r="J3229" s="16">
        <v>25692</v>
      </c>
      <c r="K3229" s="27">
        <v>22343</v>
      </c>
      <c r="L3229" s="16">
        <v>21565</v>
      </c>
      <c r="M3229" s="16">
        <v>20698</v>
      </c>
      <c r="N3229" s="16">
        <v>20364</v>
      </c>
      <c r="O3229" s="19">
        <v>19810</v>
      </c>
    </row>
    <row r="3230" spans="1:15" ht="11.25" customHeight="1" x14ac:dyDescent="0.2">
      <c r="A3230" s="3" t="s">
        <v>54</v>
      </c>
      <c r="B3230" s="9" t="s">
        <v>19</v>
      </c>
      <c r="C3230" s="9" t="s">
        <v>38</v>
      </c>
      <c r="D3230" s="9" t="s">
        <v>12</v>
      </c>
      <c r="E3230" s="9" t="s">
        <v>7</v>
      </c>
      <c r="F3230" s="20">
        <v>1882</v>
      </c>
      <c r="G3230" s="20">
        <v>2077</v>
      </c>
      <c r="H3230" s="20">
        <v>2276</v>
      </c>
      <c r="I3230" s="16">
        <v>2557</v>
      </c>
      <c r="J3230" s="16">
        <v>3539</v>
      </c>
      <c r="K3230" s="27">
        <v>25822</v>
      </c>
      <c r="L3230" s="16">
        <v>24920</v>
      </c>
      <c r="M3230" s="16">
        <v>25038</v>
      </c>
      <c r="N3230" s="16">
        <v>25171</v>
      </c>
      <c r="O3230" s="19">
        <v>25421</v>
      </c>
    </row>
    <row r="3231" spans="1:15" ht="11.25" customHeight="1" x14ac:dyDescent="0.2">
      <c r="A3231" s="3" t="s">
        <v>54</v>
      </c>
      <c r="B3231" s="9" t="s">
        <v>19</v>
      </c>
      <c r="C3231" s="9" t="s">
        <v>38</v>
      </c>
      <c r="D3231" s="9" t="s">
        <v>12</v>
      </c>
      <c r="E3231" s="9" t="s">
        <v>8</v>
      </c>
      <c r="F3231" s="20">
        <v>1289</v>
      </c>
      <c r="G3231" s="20">
        <v>1416</v>
      </c>
      <c r="H3231" s="20">
        <v>1742</v>
      </c>
      <c r="I3231" s="16">
        <v>1861</v>
      </c>
      <c r="J3231" s="16">
        <v>2712</v>
      </c>
      <c r="K3231" s="27">
        <v>20002</v>
      </c>
      <c r="L3231" s="16">
        <v>19998</v>
      </c>
      <c r="M3231" s="16">
        <v>18998</v>
      </c>
      <c r="N3231" s="16">
        <v>18723</v>
      </c>
      <c r="O3231" s="19">
        <v>19498</v>
      </c>
    </row>
    <row r="3232" spans="1:15" ht="11.25" customHeight="1" x14ac:dyDescent="0.2">
      <c r="A3232" s="3" t="s">
        <v>54</v>
      </c>
      <c r="B3232" s="9" t="s">
        <v>19</v>
      </c>
      <c r="C3232" s="9" t="s">
        <v>38</v>
      </c>
      <c r="D3232" s="9" t="s">
        <v>12</v>
      </c>
      <c r="E3232" s="9" t="s">
        <v>9</v>
      </c>
      <c r="F3232" s="20">
        <v>3173</v>
      </c>
      <c r="G3232" s="20">
        <v>3496</v>
      </c>
      <c r="H3232" s="20">
        <v>4020</v>
      </c>
      <c r="I3232" s="16">
        <v>4417</v>
      </c>
      <c r="J3232" s="16">
        <v>6250</v>
      </c>
      <c r="K3232" s="27">
        <v>22864</v>
      </c>
      <c r="L3232" s="16">
        <v>22002</v>
      </c>
      <c r="M3232" s="16">
        <v>21826</v>
      </c>
      <c r="N3232" s="16">
        <v>21770</v>
      </c>
      <c r="O3232" s="19">
        <v>22500</v>
      </c>
    </row>
    <row r="3233" spans="1:15" ht="11.25" customHeight="1" x14ac:dyDescent="0.2">
      <c r="A3233" s="3" t="s">
        <v>54</v>
      </c>
      <c r="B3233" s="9" t="s">
        <v>19</v>
      </c>
      <c r="C3233" s="9" t="s">
        <v>38</v>
      </c>
      <c r="D3233" s="9" t="s">
        <v>27</v>
      </c>
      <c r="E3233" s="9" t="s">
        <v>7</v>
      </c>
      <c r="F3233" s="20">
        <v>2360</v>
      </c>
      <c r="G3233" s="20">
        <v>2654</v>
      </c>
      <c r="H3233" s="20">
        <v>2917</v>
      </c>
      <c r="I3233" s="16">
        <v>3262</v>
      </c>
      <c r="J3233" s="16">
        <v>4581</v>
      </c>
      <c r="K3233" s="27">
        <v>25866</v>
      </c>
      <c r="L3233" s="16">
        <v>24606</v>
      </c>
      <c r="M3233" s="16">
        <v>24874</v>
      </c>
      <c r="N3233" s="16">
        <v>25507</v>
      </c>
      <c r="O3233" s="19">
        <v>25461</v>
      </c>
    </row>
    <row r="3234" spans="1:15" ht="11.25" customHeight="1" x14ac:dyDescent="0.2">
      <c r="A3234" s="3" t="s">
        <v>54</v>
      </c>
      <c r="B3234" s="9" t="s">
        <v>19</v>
      </c>
      <c r="C3234" s="9" t="s">
        <v>38</v>
      </c>
      <c r="D3234" s="9" t="s">
        <v>27</v>
      </c>
      <c r="E3234" s="9" t="s">
        <v>8</v>
      </c>
      <c r="F3234" s="20">
        <v>1594</v>
      </c>
      <c r="G3234" s="20">
        <v>1766</v>
      </c>
      <c r="H3234" s="20">
        <v>2141</v>
      </c>
      <c r="I3234" s="16">
        <v>2289</v>
      </c>
      <c r="J3234" s="16">
        <v>3459</v>
      </c>
      <c r="K3234" s="27">
        <v>19602</v>
      </c>
      <c r="L3234" s="16">
        <v>19501</v>
      </c>
      <c r="M3234" s="16">
        <v>18809</v>
      </c>
      <c r="N3234" s="16">
        <v>19078</v>
      </c>
      <c r="O3234" s="19">
        <v>19325</v>
      </c>
    </row>
    <row r="3235" spans="1:15" ht="11.25" customHeight="1" x14ac:dyDescent="0.2">
      <c r="A3235" s="3" t="s">
        <v>54</v>
      </c>
      <c r="B3235" s="9" t="s">
        <v>19</v>
      </c>
      <c r="C3235" s="9" t="s">
        <v>38</v>
      </c>
      <c r="D3235" s="9" t="s">
        <v>27</v>
      </c>
      <c r="E3235" s="9" t="s">
        <v>9</v>
      </c>
      <c r="F3235" s="20">
        <v>3957</v>
      </c>
      <c r="G3235" s="20">
        <v>4416</v>
      </c>
      <c r="H3235" s="20">
        <v>5056</v>
      </c>
      <c r="I3235" s="16">
        <v>5544</v>
      </c>
      <c r="J3235" s="16">
        <v>8040</v>
      </c>
      <c r="K3235" s="27">
        <v>22375</v>
      </c>
      <c r="L3235" s="16">
        <v>21597</v>
      </c>
      <c r="M3235" s="16">
        <v>21673</v>
      </c>
      <c r="N3235" s="16">
        <v>22078</v>
      </c>
      <c r="O3235" s="19">
        <v>22466</v>
      </c>
    </row>
    <row r="3236" spans="1:15" ht="11.25" customHeight="1" x14ac:dyDescent="0.2">
      <c r="A3236" s="3" t="s">
        <v>54</v>
      </c>
      <c r="B3236" s="9" t="s">
        <v>19</v>
      </c>
      <c r="C3236" s="9" t="s">
        <v>38</v>
      </c>
      <c r="D3236" s="9" t="s">
        <v>16</v>
      </c>
      <c r="E3236" s="9" t="s">
        <v>7</v>
      </c>
      <c r="F3236" s="20">
        <v>415</v>
      </c>
      <c r="G3236" s="20">
        <v>487</v>
      </c>
      <c r="H3236" s="20">
        <v>528</v>
      </c>
      <c r="I3236" s="16">
        <v>593</v>
      </c>
      <c r="J3236" s="16">
        <v>841</v>
      </c>
      <c r="K3236" s="27">
        <v>28768</v>
      </c>
      <c r="L3236" s="16">
        <v>25400</v>
      </c>
      <c r="M3236" s="16">
        <v>25460</v>
      </c>
      <c r="N3236" s="16">
        <v>28099</v>
      </c>
      <c r="O3236" s="19">
        <v>27686</v>
      </c>
    </row>
    <row r="3237" spans="1:15" ht="11.25" customHeight="1" x14ac:dyDescent="0.2">
      <c r="A3237" s="3" t="s">
        <v>54</v>
      </c>
      <c r="B3237" s="9" t="s">
        <v>19</v>
      </c>
      <c r="C3237" s="9" t="s">
        <v>38</v>
      </c>
      <c r="D3237" s="9" t="s">
        <v>16</v>
      </c>
      <c r="E3237" s="9" t="s">
        <v>8</v>
      </c>
      <c r="F3237" s="20">
        <v>264</v>
      </c>
      <c r="G3237" s="20">
        <v>293</v>
      </c>
      <c r="H3237" s="20">
        <v>344</v>
      </c>
      <c r="I3237" s="16">
        <v>351</v>
      </c>
      <c r="J3237" s="16">
        <v>606</v>
      </c>
      <c r="K3237" s="27">
        <v>19200</v>
      </c>
      <c r="L3237" s="16">
        <v>18909</v>
      </c>
      <c r="M3237" s="16">
        <v>18335</v>
      </c>
      <c r="N3237" s="16">
        <v>20832</v>
      </c>
      <c r="O3237" s="19">
        <v>19463</v>
      </c>
    </row>
    <row r="3238" spans="1:15" ht="11.25" customHeight="1" x14ac:dyDescent="0.2">
      <c r="A3238" s="3" t="s">
        <v>54</v>
      </c>
      <c r="B3238" s="9" t="s">
        <v>19</v>
      </c>
      <c r="C3238" s="9" t="s">
        <v>38</v>
      </c>
      <c r="D3238" s="9" t="s">
        <v>16</v>
      </c>
      <c r="E3238" s="9" t="s">
        <v>9</v>
      </c>
      <c r="F3238" s="20">
        <v>678</v>
      </c>
      <c r="G3238" s="20">
        <v>785</v>
      </c>
      <c r="H3238" s="20">
        <v>869</v>
      </c>
      <c r="I3238" s="16">
        <v>942</v>
      </c>
      <c r="J3238" s="16">
        <v>1446</v>
      </c>
      <c r="K3238" s="27">
        <v>23015</v>
      </c>
      <c r="L3238" s="16">
        <v>21564</v>
      </c>
      <c r="M3238" s="16">
        <v>21836</v>
      </c>
      <c r="N3238" s="16">
        <v>24999</v>
      </c>
      <c r="O3238" s="19">
        <v>23532</v>
      </c>
    </row>
    <row r="3239" spans="1:15" ht="11.25" customHeight="1" x14ac:dyDescent="0.2">
      <c r="A3239" s="3" t="s">
        <v>54</v>
      </c>
      <c r="B3239" s="9" t="s">
        <v>19</v>
      </c>
      <c r="C3239" s="9" t="s">
        <v>38</v>
      </c>
      <c r="D3239" s="9" t="s">
        <v>14</v>
      </c>
      <c r="E3239" s="9" t="s">
        <v>7</v>
      </c>
      <c r="F3239" s="20">
        <v>480</v>
      </c>
      <c r="G3239" s="20">
        <v>572</v>
      </c>
      <c r="H3239" s="20">
        <v>636</v>
      </c>
      <c r="I3239" s="16">
        <v>705</v>
      </c>
      <c r="J3239" s="16">
        <v>1043</v>
      </c>
      <c r="K3239" s="27">
        <v>26222</v>
      </c>
      <c r="L3239" s="16">
        <v>21985</v>
      </c>
      <c r="M3239" s="16">
        <v>23968</v>
      </c>
      <c r="N3239" s="16">
        <v>26638</v>
      </c>
      <c r="O3239" s="19">
        <v>25560</v>
      </c>
    </row>
    <row r="3240" spans="1:15" ht="11.25" customHeight="1" x14ac:dyDescent="0.2">
      <c r="A3240" s="3" t="s">
        <v>54</v>
      </c>
      <c r="B3240" s="9" t="s">
        <v>19</v>
      </c>
      <c r="C3240" s="9" t="s">
        <v>38</v>
      </c>
      <c r="D3240" s="9" t="s">
        <v>14</v>
      </c>
      <c r="E3240" s="9" t="s">
        <v>8</v>
      </c>
      <c r="F3240" s="20">
        <v>304</v>
      </c>
      <c r="G3240" s="20">
        <v>347</v>
      </c>
      <c r="H3240" s="20">
        <v>401</v>
      </c>
      <c r="I3240" s="16">
        <v>421</v>
      </c>
      <c r="J3240" s="16">
        <v>745</v>
      </c>
      <c r="K3240" s="27">
        <v>18993</v>
      </c>
      <c r="L3240" s="16">
        <v>18523</v>
      </c>
      <c r="M3240" s="16">
        <v>18366</v>
      </c>
      <c r="N3240" s="16">
        <v>19998</v>
      </c>
      <c r="O3240" s="19">
        <v>18695</v>
      </c>
    </row>
    <row r="3241" spans="1:15" ht="11.25" customHeight="1" x14ac:dyDescent="0.2">
      <c r="A3241" s="3" t="s">
        <v>54</v>
      </c>
      <c r="B3241" s="9" t="s">
        <v>19</v>
      </c>
      <c r="C3241" s="9" t="s">
        <v>38</v>
      </c>
      <c r="D3241" s="9" t="s">
        <v>14</v>
      </c>
      <c r="E3241" s="9" t="s">
        <v>9</v>
      </c>
      <c r="F3241" s="20">
        <v>785</v>
      </c>
      <c r="G3241" s="20">
        <v>919</v>
      </c>
      <c r="H3241" s="20">
        <v>1041</v>
      </c>
      <c r="I3241" s="16">
        <v>1130</v>
      </c>
      <c r="J3241" s="16">
        <v>1796</v>
      </c>
      <c r="K3241" s="27">
        <v>21961</v>
      </c>
      <c r="L3241" s="16">
        <v>20797</v>
      </c>
      <c r="M3241" s="16">
        <v>21083</v>
      </c>
      <c r="N3241" s="16">
        <v>23756</v>
      </c>
      <c r="O3241" s="19">
        <v>22178</v>
      </c>
    </row>
    <row r="3242" spans="1:15" ht="11.25" customHeight="1" x14ac:dyDescent="0.2">
      <c r="A3242" s="3" t="s">
        <v>54</v>
      </c>
      <c r="B3242" s="9" t="s">
        <v>19</v>
      </c>
      <c r="C3242" s="9" t="s">
        <v>38</v>
      </c>
      <c r="D3242" s="9" t="s">
        <v>17</v>
      </c>
      <c r="E3242" s="9" t="s">
        <v>7</v>
      </c>
      <c r="F3242" s="20">
        <v>68</v>
      </c>
      <c r="G3242" s="20">
        <v>84</v>
      </c>
      <c r="H3242" s="20">
        <v>110</v>
      </c>
      <c r="I3242" s="16">
        <v>112</v>
      </c>
      <c r="J3242" s="16">
        <v>204</v>
      </c>
      <c r="K3242" s="27">
        <v>16386</v>
      </c>
      <c r="L3242" s="16">
        <v>18201</v>
      </c>
      <c r="M3242" s="16">
        <v>18031</v>
      </c>
      <c r="N3242" s="16">
        <v>21102</v>
      </c>
      <c r="O3242" s="19">
        <v>21156</v>
      </c>
    </row>
    <row r="3243" spans="1:15" ht="11.25" customHeight="1" x14ac:dyDescent="0.2">
      <c r="A3243" s="3" t="s">
        <v>54</v>
      </c>
      <c r="B3243" s="9" t="s">
        <v>19</v>
      </c>
      <c r="C3243" s="9" t="s">
        <v>38</v>
      </c>
      <c r="D3243" s="9" t="s">
        <v>17</v>
      </c>
      <c r="E3243" s="9" t="s">
        <v>8</v>
      </c>
      <c r="F3243" s="20">
        <v>37</v>
      </c>
      <c r="G3243" s="20">
        <v>54</v>
      </c>
      <c r="H3243" s="20">
        <v>59</v>
      </c>
      <c r="I3243" s="16">
        <v>70</v>
      </c>
      <c r="J3243" s="16">
        <v>140</v>
      </c>
      <c r="K3243" s="27">
        <v>12085</v>
      </c>
      <c r="L3243" s="16">
        <v>16517</v>
      </c>
      <c r="M3243" s="16">
        <v>18604</v>
      </c>
      <c r="N3243" s="16">
        <v>17421</v>
      </c>
      <c r="O3243" s="19">
        <v>17423</v>
      </c>
    </row>
    <row r="3244" spans="1:15" ht="11.25" customHeight="1" x14ac:dyDescent="0.2">
      <c r="A3244" s="3" t="s">
        <v>54</v>
      </c>
      <c r="B3244" s="9" t="s">
        <v>19</v>
      </c>
      <c r="C3244" s="9" t="s">
        <v>38</v>
      </c>
      <c r="D3244" s="9" t="s">
        <v>17</v>
      </c>
      <c r="E3244" s="9" t="s">
        <v>9</v>
      </c>
      <c r="F3244" s="20">
        <v>107</v>
      </c>
      <c r="G3244" s="20">
        <v>138</v>
      </c>
      <c r="H3244" s="20">
        <v>170</v>
      </c>
      <c r="I3244" s="16">
        <v>185</v>
      </c>
      <c r="J3244" s="16">
        <v>345</v>
      </c>
      <c r="K3244" s="27">
        <v>16119</v>
      </c>
      <c r="L3244" s="16">
        <v>17177</v>
      </c>
      <c r="M3244" s="16">
        <v>18061</v>
      </c>
      <c r="N3244" s="16">
        <v>19471</v>
      </c>
      <c r="O3244" s="19">
        <v>20001</v>
      </c>
    </row>
    <row r="3245" spans="1:15" ht="11.25" customHeight="1" x14ac:dyDescent="0.2">
      <c r="A3245" s="3" t="s">
        <v>54</v>
      </c>
      <c r="B3245" s="9" t="s">
        <v>19</v>
      </c>
      <c r="C3245" s="9" t="s">
        <v>38</v>
      </c>
      <c r="D3245" s="9" t="s">
        <v>5</v>
      </c>
      <c r="E3245" s="9" t="s">
        <v>7</v>
      </c>
      <c r="F3245" s="20">
        <v>36012</v>
      </c>
      <c r="G3245" s="20">
        <v>39550</v>
      </c>
      <c r="H3245" s="20">
        <v>50008</v>
      </c>
      <c r="I3245" s="16">
        <v>73105</v>
      </c>
      <c r="J3245" s="16">
        <v>102693</v>
      </c>
      <c r="K3245" s="27">
        <v>18269</v>
      </c>
      <c r="L3245" s="16">
        <v>17703</v>
      </c>
      <c r="M3245" s="16">
        <v>16577</v>
      </c>
      <c r="N3245" s="16">
        <v>14177</v>
      </c>
      <c r="O3245" s="19">
        <v>14438</v>
      </c>
    </row>
    <row r="3246" spans="1:15" ht="11.25" customHeight="1" x14ac:dyDescent="0.2">
      <c r="A3246" s="3" t="s">
        <v>54</v>
      </c>
      <c r="B3246" s="9" t="s">
        <v>19</v>
      </c>
      <c r="C3246" s="9" t="s">
        <v>38</v>
      </c>
      <c r="D3246" s="9" t="s">
        <v>5</v>
      </c>
      <c r="E3246" s="9" t="s">
        <v>8</v>
      </c>
      <c r="F3246" s="20">
        <v>26572</v>
      </c>
      <c r="G3246" s="20">
        <v>30371</v>
      </c>
      <c r="H3246" s="20">
        <v>37426</v>
      </c>
      <c r="I3246" s="16">
        <v>49432</v>
      </c>
      <c r="J3246" s="16">
        <v>75237</v>
      </c>
      <c r="K3246" s="27">
        <v>13472</v>
      </c>
      <c r="L3246" s="16">
        <v>13565</v>
      </c>
      <c r="M3246" s="16">
        <v>12436</v>
      </c>
      <c r="N3246" s="16">
        <v>10843</v>
      </c>
      <c r="O3246" s="19">
        <v>11511</v>
      </c>
    </row>
    <row r="3247" spans="1:15" ht="11.25" customHeight="1" x14ac:dyDescent="0.2">
      <c r="A3247" s="3" t="s">
        <v>54</v>
      </c>
      <c r="B3247" s="9" t="s">
        <v>19</v>
      </c>
      <c r="C3247" s="9" t="s">
        <v>38</v>
      </c>
      <c r="D3247" s="9" t="s">
        <v>5</v>
      </c>
      <c r="E3247" s="9" t="s">
        <v>9</v>
      </c>
      <c r="F3247" s="20">
        <v>62581</v>
      </c>
      <c r="G3247" s="20">
        <v>69917</v>
      </c>
      <c r="H3247" s="20">
        <v>87433</v>
      </c>
      <c r="I3247" s="16">
        <v>122554</v>
      </c>
      <c r="J3247" s="16">
        <v>177943</v>
      </c>
      <c r="K3247" s="27">
        <v>16095</v>
      </c>
      <c r="L3247" s="16">
        <v>15705</v>
      </c>
      <c r="M3247" s="16">
        <v>14671</v>
      </c>
      <c r="N3247" s="16">
        <v>12672</v>
      </c>
      <c r="O3247" s="19">
        <v>13082</v>
      </c>
    </row>
    <row r="3248" spans="1:15" ht="11.25" customHeight="1" x14ac:dyDescent="0.2">
      <c r="A3248" s="3" t="s">
        <v>55</v>
      </c>
      <c r="B3248" s="9" t="s">
        <v>20</v>
      </c>
      <c r="C3248" s="9" t="s">
        <v>38</v>
      </c>
      <c r="D3248" s="9" t="s">
        <v>6</v>
      </c>
      <c r="E3248" s="9" t="s">
        <v>7</v>
      </c>
      <c r="F3248" s="20">
        <v>2562</v>
      </c>
      <c r="G3248" s="20">
        <v>2256</v>
      </c>
      <c r="H3248" s="20">
        <v>3097</v>
      </c>
      <c r="I3248" s="16">
        <v>4764</v>
      </c>
      <c r="J3248" s="16">
        <v>6200</v>
      </c>
      <c r="K3248" s="27">
        <v>7797</v>
      </c>
      <c r="L3248" s="16">
        <v>7907</v>
      </c>
      <c r="M3248" s="16">
        <v>6975</v>
      </c>
      <c r="N3248" s="16">
        <v>7300</v>
      </c>
      <c r="O3248" s="19">
        <v>9316</v>
      </c>
    </row>
    <row r="3249" spans="1:15" ht="11.25" customHeight="1" x14ac:dyDescent="0.2">
      <c r="A3249" s="3" t="s">
        <v>55</v>
      </c>
      <c r="B3249" s="9" t="s">
        <v>20</v>
      </c>
      <c r="C3249" s="9" t="s">
        <v>38</v>
      </c>
      <c r="D3249" s="9" t="s">
        <v>6</v>
      </c>
      <c r="E3249" s="9" t="s">
        <v>8</v>
      </c>
      <c r="F3249" s="20">
        <v>2792</v>
      </c>
      <c r="G3249" s="20">
        <v>2467</v>
      </c>
      <c r="H3249" s="20">
        <v>3236</v>
      </c>
      <c r="I3249" s="16">
        <v>4527</v>
      </c>
      <c r="J3249" s="16">
        <v>6001</v>
      </c>
      <c r="K3249" s="27">
        <v>6194</v>
      </c>
      <c r="L3249" s="16">
        <v>7384</v>
      </c>
      <c r="M3249" s="16">
        <v>6345</v>
      </c>
      <c r="N3249" s="16">
        <v>6557</v>
      </c>
      <c r="O3249" s="19">
        <v>7544</v>
      </c>
    </row>
    <row r="3250" spans="1:15" ht="11.25" customHeight="1" x14ac:dyDescent="0.2">
      <c r="A3250" s="3" t="s">
        <v>55</v>
      </c>
      <c r="B3250" s="9" t="s">
        <v>20</v>
      </c>
      <c r="C3250" s="9" t="s">
        <v>38</v>
      </c>
      <c r="D3250" s="9" t="s">
        <v>6</v>
      </c>
      <c r="E3250" s="9" t="s">
        <v>9</v>
      </c>
      <c r="F3250" s="20">
        <v>5351</v>
      </c>
      <c r="G3250" s="20">
        <v>4720</v>
      </c>
      <c r="H3250" s="20">
        <v>6337</v>
      </c>
      <c r="I3250" s="16">
        <v>9292</v>
      </c>
      <c r="J3250" s="16">
        <v>12203</v>
      </c>
      <c r="K3250" s="27">
        <v>6939</v>
      </c>
      <c r="L3250" s="16">
        <v>7588</v>
      </c>
      <c r="M3250" s="16">
        <v>6598</v>
      </c>
      <c r="N3250" s="16">
        <v>6955</v>
      </c>
      <c r="O3250" s="19">
        <v>8395</v>
      </c>
    </row>
    <row r="3251" spans="1:15" ht="11.25" customHeight="1" x14ac:dyDescent="0.2">
      <c r="A3251" s="3" t="s">
        <v>55</v>
      </c>
      <c r="B3251" s="9" t="s">
        <v>20</v>
      </c>
      <c r="C3251" s="9" t="s">
        <v>38</v>
      </c>
      <c r="D3251" s="9" t="s">
        <v>10</v>
      </c>
      <c r="E3251" s="9" t="s">
        <v>7</v>
      </c>
      <c r="F3251" s="20">
        <v>10943</v>
      </c>
      <c r="G3251" s="20">
        <v>10602</v>
      </c>
      <c r="H3251" s="20">
        <v>13789</v>
      </c>
      <c r="I3251" s="16">
        <v>20364</v>
      </c>
      <c r="J3251" s="16">
        <v>29921</v>
      </c>
      <c r="K3251" s="27">
        <v>13968</v>
      </c>
      <c r="L3251" s="16">
        <v>14971</v>
      </c>
      <c r="M3251" s="16">
        <v>12439</v>
      </c>
      <c r="N3251" s="16">
        <v>11198</v>
      </c>
      <c r="O3251" s="19">
        <v>13174</v>
      </c>
    </row>
    <row r="3252" spans="1:15" ht="11.25" customHeight="1" x14ac:dyDescent="0.2">
      <c r="A3252" s="3" t="s">
        <v>55</v>
      </c>
      <c r="B3252" s="9" t="s">
        <v>20</v>
      </c>
      <c r="C3252" s="9" t="s">
        <v>38</v>
      </c>
      <c r="D3252" s="9" t="s">
        <v>10</v>
      </c>
      <c r="E3252" s="9" t="s">
        <v>8</v>
      </c>
      <c r="F3252" s="20">
        <v>10904</v>
      </c>
      <c r="G3252" s="20">
        <v>11201</v>
      </c>
      <c r="H3252" s="20">
        <v>13287</v>
      </c>
      <c r="I3252" s="16">
        <v>17648</v>
      </c>
      <c r="J3252" s="16">
        <v>25642</v>
      </c>
      <c r="K3252" s="27">
        <v>10903</v>
      </c>
      <c r="L3252" s="16">
        <v>11940</v>
      </c>
      <c r="M3252" s="16">
        <v>10178</v>
      </c>
      <c r="N3252" s="16">
        <v>9445</v>
      </c>
      <c r="O3252" s="19">
        <v>10872</v>
      </c>
    </row>
    <row r="3253" spans="1:15" ht="11.25" customHeight="1" x14ac:dyDescent="0.2">
      <c r="A3253" s="3" t="s">
        <v>55</v>
      </c>
      <c r="B3253" s="9" t="s">
        <v>20</v>
      </c>
      <c r="C3253" s="9" t="s">
        <v>38</v>
      </c>
      <c r="D3253" s="9" t="s">
        <v>10</v>
      </c>
      <c r="E3253" s="9" t="s">
        <v>9</v>
      </c>
      <c r="F3253" s="20">
        <v>21847</v>
      </c>
      <c r="G3253" s="20">
        <v>21804</v>
      </c>
      <c r="H3253" s="20">
        <v>27079</v>
      </c>
      <c r="I3253" s="16">
        <v>38010</v>
      </c>
      <c r="J3253" s="16">
        <v>55561</v>
      </c>
      <c r="K3253" s="27">
        <v>12394</v>
      </c>
      <c r="L3253" s="16">
        <v>13252</v>
      </c>
      <c r="M3253" s="16">
        <v>11303</v>
      </c>
      <c r="N3253" s="16">
        <v>10384</v>
      </c>
      <c r="O3253" s="19">
        <v>12066</v>
      </c>
    </row>
    <row r="3254" spans="1:15" ht="11.25" customHeight="1" x14ac:dyDescent="0.2">
      <c r="A3254" s="3" t="s">
        <v>55</v>
      </c>
      <c r="B3254" s="9" t="s">
        <v>20</v>
      </c>
      <c r="C3254" s="9" t="s">
        <v>38</v>
      </c>
      <c r="D3254" s="9" t="s">
        <v>11</v>
      </c>
      <c r="E3254" s="9" t="s">
        <v>7</v>
      </c>
      <c r="F3254" s="20">
        <v>3187</v>
      </c>
      <c r="G3254" s="20">
        <v>3437</v>
      </c>
      <c r="H3254" s="20">
        <v>4005</v>
      </c>
      <c r="I3254" s="16">
        <v>5243</v>
      </c>
      <c r="J3254" s="16">
        <v>8281</v>
      </c>
      <c r="K3254" s="27">
        <v>24967</v>
      </c>
      <c r="L3254" s="16">
        <v>24096</v>
      </c>
      <c r="M3254" s="16">
        <v>23002</v>
      </c>
      <c r="N3254" s="16">
        <v>20237</v>
      </c>
      <c r="O3254" s="19">
        <v>22396</v>
      </c>
    </row>
    <row r="3255" spans="1:15" ht="11.25" customHeight="1" x14ac:dyDescent="0.2">
      <c r="A3255" s="3" t="s">
        <v>55</v>
      </c>
      <c r="B3255" s="9" t="s">
        <v>20</v>
      </c>
      <c r="C3255" s="9" t="s">
        <v>38</v>
      </c>
      <c r="D3255" s="9" t="s">
        <v>11</v>
      </c>
      <c r="E3255" s="9" t="s">
        <v>8</v>
      </c>
      <c r="F3255" s="20">
        <v>2497</v>
      </c>
      <c r="G3255" s="20">
        <v>2814</v>
      </c>
      <c r="H3255" s="20">
        <v>3252</v>
      </c>
      <c r="I3255" s="16">
        <v>3873</v>
      </c>
      <c r="J3255" s="16">
        <v>6094</v>
      </c>
      <c r="K3255" s="27">
        <v>17684</v>
      </c>
      <c r="L3255" s="16">
        <v>18328</v>
      </c>
      <c r="M3255" s="16">
        <v>16357</v>
      </c>
      <c r="N3255" s="16">
        <v>15716</v>
      </c>
      <c r="O3255" s="19">
        <v>16744</v>
      </c>
    </row>
    <row r="3256" spans="1:15" ht="11.25" customHeight="1" x14ac:dyDescent="0.2">
      <c r="A3256" s="3" t="s">
        <v>55</v>
      </c>
      <c r="B3256" s="9" t="s">
        <v>20</v>
      </c>
      <c r="C3256" s="9" t="s">
        <v>38</v>
      </c>
      <c r="D3256" s="9" t="s">
        <v>11</v>
      </c>
      <c r="E3256" s="9" t="s">
        <v>9</v>
      </c>
      <c r="F3256" s="20">
        <v>5682</v>
      </c>
      <c r="G3256" s="20">
        <v>6251</v>
      </c>
      <c r="H3256" s="20">
        <v>7262</v>
      </c>
      <c r="I3256" s="16">
        <v>9122</v>
      </c>
      <c r="J3256" s="16">
        <v>14381</v>
      </c>
      <c r="K3256" s="27">
        <v>20892</v>
      </c>
      <c r="L3256" s="16">
        <v>21318</v>
      </c>
      <c r="M3256" s="16">
        <v>19811</v>
      </c>
      <c r="N3256" s="16">
        <v>18255</v>
      </c>
      <c r="O3256" s="19">
        <v>19766</v>
      </c>
    </row>
    <row r="3257" spans="1:15" ht="11.25" customHeight="1" x14ac:dyDescent="0.2">
      <c r="A3257" s="3" t="s">
        <v>55</v>
      </c>
      <c r="B3257" s="9" t="s">
        <v>20</v>
      </c>
      <c r="C3257" s="9" t="s">
        <v>38</v>
      </c>
      <c r="D3257" s="9" t="s">
        <v>12</v>
      </c>
      <c r="E3257" s="9" t="s">
        <v>7</v>
      </c>
      <c r="F3257" s="20">
        <v>961</v>
      </c>
      <c r="G3257" s="20">
        <v>857</v>
      </c>
      <c r="H3257" s="20">
        <v>995</v>
      </c>
      <c r="I3257" s="16">
        <v>1172</v>
      </c>
      <c r="J3257" s="16">
        <v>1698</v>
      </c>
      <c r="K3257" s="27">
        <v>33216</v>
      </c>
      <c r="L3257" s="16">
        <v>32981</v>
      </c>
      <c r="M3257" s="16">
        <v>35454</v>
      </c>
      <c r="N3257" s="16">
        <v>28492</v>
      </c>
      <c r="O3257" s="19">
        <v>29675</v>
      </c>
    </row>
    <row r="3258" spans="1:15" ht="11.25" customHeight="1" x14ac:dyDescent="0.2">
      <c r="A3258" s="3" t="s">
        <v>55</v>
      </c>
      <c r="B3258" s="9" t="s">
        <v>20</v>
      </c>
      <c r="C3258" s="9" t="s">
        <v>38</v>
      </c>
      <c r="D3258" s="9" t="s">
        <v>12</v>
      </c>
      <c r="E3258" s="9" t="s">
        <v>8</v>
      </c>
      <c r="F3258" s="20">
        <v>733</v>
      </c>
      <c r="G3258" s="20">
        <v>764</v>
      </c>
      <c r="H3258" s="20">
        <v>808</v>
      </c>
      <c r="I3258" s="16">
        <v>899</v>
      </c>
      <c r="J3258" s="16">
        <v>1404</v>
      </c>
      <c r="K3258" s="27">
        <v>22914</v>
      </c>
      <c r="L3258" s="16">
        <v>19813</v>
      </c>
      <c r="M3258" s="16">
        <v>22619</v>
      </c>
      <c r="N3258" s="16">
        <v>23237</v>
      </c>
      <c r="O3258" s="19">
        <v>24336</v>
      </c>
    </row>
    <row r="3259" spans="1:15" ht="11.25" customHeight="1" x14ac:dyDescent="0.2">
      <c r="A3259" s="3" t="s">
        <v>55</v>
      </c>
      <c r="B3259" s="9" t="s">
        <v>20</v>
      </c>
      <c r="C3259" s="9" t="s">
        <v>38</v>
      </c>
      <c r="D3259" s="9" t="s">
        <v>12</v>
      </c>
      <c r="E3259" s="9" t="s">
        <v>9</v>
      </c>
      <c r="F3259" s="20">
        <v>1694</v>
      </c>
      <c r="G3259" s="20">
        <v>1626</v>
      </c>
      <c r="H3259" s="20">
        <v>1800</v>
      </c>
      <c r="I3259" s="16">
        <v>2072</v>
      </c>
      <c r="J3259" s="16">
        <v>3102</v>
      </c>
      <c r="K3259" s="27">
        <v>28255</v>
      </c>
      <c r="L3259" s="16">
        <v>25990</v>
      </c>
      <c r="M3259" s="16">
        <v>28457</v>
      </c>
      <c r="N3259" s="16">
        <v>26307</v>
      </c>
      <c r="O3259" s="19">
        <v>27499</v>
      </c>
    </row>
    <row r="3260" spans="1:15" ht="11.25" customHeight="1" x14ac:dyDescent="0.2">
      <c r="A3260" s="3" t="s">
        <v>55</v>
      </c>
      <c r="B3260" s="9" t="s">
        <v>20</v>
      </c>
      <c r="C3260" s="9" t="s">
        <v>38</v>
      </c>
      <c r="D3260" s="9" t="s">
        <v>27</v>
      </c>
      <c r="E3260" s="9" t="s">
        <v>7</v>
      </c>
      <c r="F3260" s="20">
        <v>1301</v>
      </c>
      <c r="G3260" s="20">
        <v>1150</v>
      </c>
      <c r="H3260" s="20">
        <v>1374</v>
      </c>
      <c r="I3260" s="16">
        <v>1567</v>
      </c>
      <c r="J3260" s="16">
        <v>2364</v>
      </c>
      <c r="K3260" s="27">
        <v>35702</v>
      </c>
      <c r="L3260" s="16">
        <v>32570</v>
      </c>
      <c r="M3260" s="16">
        <v>33593</v>
      </c>
      <c r="N3260" s="16">
        <v>28528</v>
      </c>
      <c r="O3260" s="19">
        <v>30869</v>
      </c>
    </row>
    <row r="3261" spans="1:15" ht="11.25" customHeight="1" x14ac:dyDescent="0.2">
      <c r="A3261" s="3" t="s">
        <v>55</v>
      </c>
      <c r="B3261" s="9" t="s">
        <v>20</v>
      </c>
      <c r="C3261" s="9" t="s">
        <v>38</v>
      </c>
      <c r="D3261" s="9" t="s">
        <v>27</v>
      </c>
      <c r="E3261" s="9" t="s">
        <v>8</v>
      </c>
      <c r="F3261" s="20">
        <v>999</v>
      </c>
      <c r="G3261" s="20">
        <v>1048</v>
      </c>
      <c r="H3261" s="20">
        <v>1133</v>
      </c>
      <c r="I3261" s="16">
        <v>1221</v>
      </c>
      <c r="J3261" s="16">
        <v>1867</v>
      </c>
      <c r="K3261" s="27">
        <v>22895</v>
      </c>
      <c r="L3261" s="16">
        <v>19433</v>
      </c>
      <c r="M3261" s="16">
        <v>22335</v>
      </c>
      <c r="N3261" s="16">
        <v>24854</v>
      </c>
      <c r="O3261" s="19">
        <v>23739</v>
      </c>
    </row>
    <row r="3262" spans="1:15" ht="11.25" customHeight="1" x14ac:dyDescent="0.2">
      <c r="A3262" s="3" t="s">
        <v>55</v>
      </c>
      <c r="B3262" s="9" t="s">
        <v>20</v>
      </c>
      <c r="C3262" s="9" t="s">
        <v>38</v>
      </c>
      <c r="D3262" s="9" t="s">
        <v>27</v>
      </c>
      <c r="E3262" s="9" t="s">
        <v>9</v>
      </c>
      <c r="F3262" s="20">
        <v>2298</v>
      </c>
      <c r="G3262" s="20">
        <v>2200</v>
      </c>
      <c r="H3262" s="20">
        <v>2505</v>
      </c>
      <c r="I3262" s="16">
        <v>2790</v>
      </c>
      <c r="J3262" s="16">
        <v>4228</v>
      </c>
      <c r="K3262" s="27">
        <v>28322</v>
      </c>
      <c r="L3262" s="16">
        <v>25104</v>
      </c>
      <c r="M3262" s="16">
        <v>27317</v>
      </c>
      <c r="N3262" s="16">
        <v>26802</v>
      </c>
      <c r="O3262" s="19">
        <v>27999</v>
      </c>
    </row>
    <row r="3263" spans="1:15" ht="11.25" customHeight="1" x14ac:dyDescent="0.2">
      <c r="A3263" s="3" t="s">
        <v>55</v>
      </c>
      <c r="B3263" s="9" t="s">
        <v>20</v>
      </c>
      <c r="C3263" s="9" t="s">
        <v>38</v>
      </c>
      <c r="D3263" s="9" t="s">
        <v>16</v>
      </c>
      <c r="E3263" s="9" t="s">
        <v>7</v>
      </c>
      <c r="F3263" s="20">
        <v>264</v>
      </c>
      <c r="G3263" s="20">
        <v>218</v>
      </c>
      <c r="H3263" s="20">
        <v>284</v>
      </c>
      <c r="I3263" s="16">
        <v>286</v>
      </c>
      <c r="J3263" s="16">
        <v>497</v>
      </c>
      <c r="K3263" s="27">
        <v>46937</v>
      </c>
      <c r="L3263" s="16">
        <v>45765</v>
      </c>
      <c r="M3263" s="16">
        <v>38003</v>
      </c>
      <c r="N3263" s="16">
        <v>37482</v>
      </c>
      <c r="O3263" s="19">
        <v>41724</v>
      </c>
    </row>
    <row r="3264" spans="1:15" ht="11.25" customHeight="1" x14ac:dyDescent="0.2">
      <c r="A3264" s="3" t="s">
        <v>55</v>
      </c>
      <c r="B3264" s="9" t="s">
        <v>20</v>
      </c>
      <c r="C3264" s="9" t="s">
        <v>38</v>
      </c>
      <c r="D3264" s="9" t="s">
        <v>16</v>
      </c>
      <c r="E3264" s="9" t="s">
        <v>8</v>
      </c>
      <c r="F3264" s="20">
        <v>201</v>
      </c>
      <c r="G3264" s="20">
        <v>212</v>
      </c>
      <c r="H3264" s="20">
        <v>263</v>
      </c>
      <c r="I3264" s="16">
        <v>242</v>
      </c>
      <c r="J3264" s="16">
        <v>363</v>
      </c>
      <c r="K3264" s="27">
        <v>25190</v>
      </c>
      <c r="L3264" s="16">
        <v>19862</v>
      </c>
      <c r="M3264" s="16">
        <v>18864</v>
      </c>
      <c r="N3264" s="16">
        <v>32606</v>
      </c>
      <c r="O3264" s="19">
        <v>26155</v>
      </c>
    </row>
    <row r="3265" spans="1:15" ht="11.25" customHeight="1" x14ac:dyDescent="0.2">
      <c r="A3265" s="3" t="s">
        <v>55</v>
      </c>
      <c r="B3265" s="9" t="s">
        <v>20</v>
      </c>
      <c r="C3265" s="9" t="s">
        <v>38</v>
      </c>
      <c r="D3265" s="9" t="s">
        <v>16</v>
      </c>
      <c r="E3265" s="9" t="s">
        <v>9</v>
      </c>
      <c r="F3265" s="20">
        <v>470</v>
      </c>
      <c r="G3265" s="20">
        <v>430</v>
      </c>
      <c r="H3265" s="20">
        <v>547</v>
      </c>
      <c r="I3265" s="16">
        <v>528</v>
      </c>
      <c r="J3265" s="16">
        <v>852</v>
      </c>
      <c r="K3265" s="27">
        <v>37926</v>
      </c>
      <c r="L3265" s="16">
        <v>26972</v>
      </c>
      <c r="M3265" s="16">
        <v>27503</v>
      </c>
      <c r="N3265" s="16">
        <v>35432</v>
      </c>
      <c r="O3265" s="19">
        <v>34999</v>
      </c>
    </row>
    <row r="3266" spans="1:15" ht="11.25" customHeight="1" x14ac:dyDescent="0.2">
      <c r="A3266" s="3" t="s">
        <v>55</v>
      </c>
      <c r="B3266" s="9" t="s">
        <v>20</v>
      </c>
      <c r="C3266" s="9" t="s">
        <v>38</v>
      </c>
      <c r="D3266" s="9" t="s">
        <v>14</v>
      </c>
      <c r="E3266" s="9" t="s">
        <v>7</v>
      </c>
      <c r="F3266" s="20">
        <v>343</v>
      </c>
      <c r="G3266" s="20">
        <v>292</v>
      </c>
      <c r="H3266" s="20">
        <v>376</v>
      </c>
      <c r="I3266" s="16">
        <v>393</v>
      </c>
      <c r="J3266" s="16">
        <v>662</v>
      </c>
      <c r="K3266" s="27">
        <v>39738</v>
      </c>
      <c r="L3266" s="16">
        <v>30238</v>
      </c>
      <c r="M3266" s="16">
        <v>29096</v>
      </c>
      <c r="N3266" s="16">
        <v>29238</v>
      </c>
      <c r="O3266" s="19">
        <v>36365</v>
      </c>
    </row>
    <row r="3267" spans="1:15" ht="11.25" customHeight="1" x14ac:dyDescent="0.2">
      <c r="A3267" s="3" t="s">
        <v>55</v>
      </c>
      <c r="B3267" s="9" t="s">
        <v>20</v>
      </c>
      <c r="C3267" s="9" t="s">
        <v>38</v>
      </c>
      <c r="D3267" s="9" t="s">
        <v>14</v>
      </c>
      <c r="E3267" s="9" t="s">
        <v>8</v>
      </c>
      <c r="F3267" s="20">
        <v>263</v>
      </c>
      <c r="G3267" s="20">
        <v>279</v>
      </c>
      <c r="H3267" s="20">
        <v>327</v>
      </c>
      <c r="I3267" s="16">
        <v>319</v>
      </c>
      <c r="J3267" s="16">
        <v>464</v>
      </c>
      <c r="K3267" s="27">
        <v>22500</v>
      </c>
      <c r="L3267" s="16">
        <v>17321</v>
      </c>
      <c r="M3267" s="16">
        <v>19997</v>
      </c>
      <c r="N3267" s="16">
        <v>27897</v>
      </c>
      <c r="O3267" s="19">
        <v>22682</v>
      </c>
    </row>
    <row r="3268" spans="1:15" ht="11.25" customHeight="1" x14ac:dyDescent="0.2">
      <c r="A3268" s="3" t="s">
        <v>55</v>
      </c>
      <c r="B3268" s="9" t="s">
        <v>20</v>
      </c>
      <c r="C3268" s="9" t="s">
        <v>38</v>
      </c>
      <c r="D3268" s="9" t="s">
        <v>14</v>
      </c>
      <c r="E3268" s="9" t="s">
        <v>9</v>
      </c>
      <c r="F3268" s="20">
        <v>603</v>
      </c>
      <c r="G3268" s="20">
        <v>572</v>
      </c>
      <c r="H3268" s="20">
        <v>705</v>
      </c>
      <c r="I3268" s="16">
        <v>716</v>
      </c>
      <c r="J3268" s="16">
        <v>1126</v>
      </c>
      <c r="K3268" s="27">
        <v>29387</v>
      </c>
      <c r="L3268" s="16">
        <v>23663</v>
      </c>
      <c r="M3268" s="16">
        <v>24852</v>
      </c>
      <c r="N3268" s="16">
        <v>28149</v>
      </c>
      <c r="O3268" s="19">
        <v>29143</v>
      </c>
    </row>
    <row r="3269" spans="1:15" ht="11.25" customHeight="1" x14ac:dyDescent="0.2">
      <c r="A3269" s="3" t="s">
        <v>55</v>
      </c>
      <c r="B3269" s="9" t="s">
        <v>20</v>
      </c>
      <c r="C3269" s="9" t="s">
        <v>38</v>
      </c>
      <c r="D3269" s="9" t="s">
        <v>17</v>
      </c>
      <c r="E3269" s="9" t="s">
        <v>7</v>
      </c>
      <c r="F3269" s="20">
        <v>77</v>
      </c>
      <c r="G3269" s="20">
        <v>76</v>
      </c>
      <c r="H3269" s="20">
        <v>97</v>
      </c>
      <c r="I3269" s="16">
        <v>112</v>
      </c>
      <c r="J3269" s="16">
        <v>166</v>
      </c>
      <c r="K3269" s="27">
        <v>19411</v>
      </c>
      <c r="L3269" s="16">
        <v>19887</v>
      </c>
      <c r="M3269" s="16">
        <v>15780</v>
      </c>
      <c r="N3269" s="16">
        <v>16448</v>
      </c>
      <c r="O3269" s="19">
        <v>20736</v>
      </c>
    </row>
    <row r="3270" spans="1:15" ht="11.25" customHeight="1" x14ac:dyDescent="0.2">
      <c r="A3270" s="3" t="s">
        <v>55</v>
      </c>
      <c r="B3270" s="9" t="s">
        <v>20</v>
      </c>
      <c r="C3270" s="9" t="s">
        <v>38</v>
      </c>
      <c r="D3270" s="9" t="s">
        <v>17</v>
      </c>
      <c r="E3270" s="9" t="s">
        <v>8</v>
      </c>
      <c r="F3270" s="20">
        <v>59</v>
      </c>
      <c r="G3270" s="20">
        <v>68</v>
      </c>
      <c r="H3270" s="20">
        <v>67</v>
      </c>
      <c r="I3270" s="16">
        <v>80</v>
      </c>
      <c r="J3270" s="16">
        <v>100</v>
      </c>
      <c r="K3270" s="27">
        <v>14895</v>
      </c>
      <c r="L3270" s="16">
        <v>10219</v>
      </c>
      <c r="M3270" s="16">
        <v>21595</v>
      </c>
      <c r="N3270" s="16">
        <v>17862</v>
      </c>
      <c r="O3270" s="19">
        <v>18830</v>
      </c>
    </row>
    <row r="3271" spans="1:15" ht="11.25" customHeight="1" x14ac:dyDescent="0.2">
      <c r="A3271" s="3" t="s">
        <v>55</v>
      </c>
      <c r="B3271" s="9" t="s">
        <v>20</v>
      </c>
      <c r="C3271" s="9" t="s">
        <v>38</v>
      </c>
      <c r="D3271" s="9" t="s">
        <v>17</v>
      </c>
      <c r="E3271" s="9" t="s">
        <v>9</v>
      </c>
      <c r="F3271" s="20">
        <v>138</v>
      </c>
      <c r="G3271" s="20">
        <v>142</v>
      </c>
      <c r="H3271" s="20">
        <v>160</v>
      </c>
      <c r="I3271" s="16">
        <v>192</v>
      </c>
      <c r="J3271" s="16">
        <v>269</v>
      </c>
      <c r="K3271" s="27">
        <v>18151</v>
      </c>
      <c r="L3271" s="16">
        <v>16215</v>
      </c>
      <c r="M3271" s="16">
        <v>19670</v>
      </c>
      <c r="N3271" s="16">
        <v>16724</v>
      </c>
      <c r="O3271" s="19">
        <v>20012</v>
      </c>
    </row>
    <row r="3272" spans="1:15" ht="11.25" customHeight="1" x14ac:dyDescent="0.2">
      <c r="A3272" s="3" t="s">
        <v>55</v>
      </c>
      <c r="B3272" s="9" t="s">
        <v>20</v>
      </c>
      <c r="C3272" s="9" t="s">
        <v>38</v>
      </c>
      <c r="D3272" s="9" t="s">
        <v>5</v>
      </c>
      <c r="E3272" s="9" t="s">
        <v>7</v>
      </c>
      <c r="F3272" s="20">
        <v>18000</v>
      </c>
      <c r="G3272" s="20">
        <v>17446</v>
      </c>
      <c r="H3272" s="20">
        <v>22271</v>
      </c>
      <c r="I3272" s="16">
        <v>31935</v>
      </c>
      <c r="J3272" s="16">
        <v>46767</v>
      </c>
      <c r="K3272" s="27">
        <v>15027</v>
      </c>
      <c r="L3272" s="16">
        <v>15776</v>
      </c>
      <c r="M3272" s="16">
        <v>13500</v>
      </c>
      <c r="N3272" s="16">
        <v>11963</v>
      </c>
      <c r="O3272" s="19">
        <v>14400</v>
      </c>
    </row>
    <row r="3273" spans="1:15" ht="11.25" customHeight="1" x14ac:dyDescent="0.2">
      <c r="A3273" s="3" t="s">
        <v>55</v>
      </c>
      <c r="B3273" s="9" t="s">
        <v>20</v>
      </c>
      <c r="C3273" s="9" t="s">
        <v>38</v>
      </c>
      <c r="D3273" s="9" t="s">
        <v>5</v>
      </c>
      <c r="E3273" s="9" t="s">
        <v>8</v>
      </c>
      <c r="F3273" s="20">
        <v>17184</v>
      </c>
      <c r="G3273" s="20">
        <v>17528</v>
      </c>
      <c r="H3273" s="20">
        <v>20915</v>
      </c>
      <c r="I3273" s="16">
        <v>27274</v>
      </c>
      <c r="J3273" s="16">
        <v>39602</v>
      </c>
      <c r="K3273" s="27">
        <v>11158</v>
      </c>
      <c r="L3273" s="16">
        <v>12196</v>
      </c>
      <c r="M3273" s="16">
        <v>10558</v>
      </c>
      <c r="N3273" s="16">
        <v>9917</v>
      </c>
      <c r="O3273" s="19">
        <v>11317</v>
      </c>
    </row>
    <row r="3274" spans="1:15" ht="11.25" customHeight="1" x14ac:dyDescent="0.2">
      <c r="A3274" s="3" t="s">
        <v>55</v>
      </c>
      <c r="B3274" s="9" t="s">
        <v>20</v>
      </c>
      <c r="C3274" s="9" t="s">
        <v>38</v>
      </c>
      <c r="D3274" s="9" t="s">
        <v>5</v>
      </c>
      <c r="E3274" s="9" t="s">
        <v>9</v>
      </c>
      <c r="F3274" s="20">
        <v>35185</v>
      </c>
      <c r="G3274" s="20">
        <v>34970</v>
      </c>
      <c r="H3274" s="20">
        <v>43183</v>
      </c>
      <c r="I3274" s="16">
        <v>59210</v>
      </c>
      <c r="J3274" s="16">
        <v>86379</v>
      </c>
      <c r="K3274" s="27">
        <v>12963</v>
      </c>
      <c r="L3274" s="16">
        <v>13809</v>
      </c>
      <c r="M3274" s="16">
        <v>12009</v>
      </c>
      <c r="N3274" s="16">
        <v>10979</v>
      </c>
      <c r="O3274" s="19">
        <v>12858</v>
      </c>
    </row>
    <row r="3275" spans="1:15" ht="11.25" customHeight="1" x14ac:dyDescent="0.2">
      <c r="A3275" s="3" t="s">
        <v>56</v>
      </c>
      <c r="B3275" s="9" t="s">
        <v>21</v>
      </c>
      <c r="C3275" s="9" t="s">
        <v>38</v>
      </c>
      <c r="D3275" s="9" t="s">
        <v>6</v>
      </c>
      <c r="E3275" s="9" t="s">
        <v>7</v>
      </c>
      <c r="F3275" s="20">
        <v>709</v>
      </c>
      <c r="G3275" s="20">
        <v>664</v>
      </c>
      <c r="H3275" s="20">
        <v>887</v>
      </c>
      <c r="I3275" s="16">
        <v>2189</v>
      </c>
      <c r="J3275" s="16">
        <v>4785</v>
      </c>
      <c r="K3275" s="27">
        <v>8868</v>
      </c>
      <c r="L3275" s="16">
        <v>10725</v>
      </c>
      <c r="M3275" s="16">
        <v>9671</v>
      </c>
      <c r="N3275" s="16">
        <v>9261</v>
      </c>
      <c r="O3275" s="19">
        <v>9428</v>
      </c>
    </row>
    <row r="3276" spans="1:15" ht="11.25" customHeight="1" x14ac:dyDescent="0.2">
      <c r="A3276" s="3" t="s">
        <v>56</v>
      </c>
      <c r="B3276" s="9" t="s">
        <v>21</v>
      </c>
      <c r="C3276" s="9" t="s">
        <v>38</v>
      </c>
      <c r="D3276" s="9" t="s">
        <v>6</v>
      </c>
      <c r="E3276" s="9" t="s">
        <v>8</v>
      </c>
      <c r="F3276" s="20">
        <v>600</v>
      </c>
      <c r="G3276" s="20">
        <v>708</v>
      </c>
      <c r="H3276" s="20">
        <v>1039</v>
      </c>
      <c r="I3276" s="16">
        <v>1864</v>
      </c>
      <c r="J3276" s="16">
        <v>3460</v>
      </c>
      <c r="K3276" s="27">
        <v>10315</v>
      </c>
      <c r="L3276" s="16">
        <v>8067</v>
      </c>
      <c r="M3276" s="16">
        <v>6894</v>
      </c>
      <c r="N3276" s="16">
        <v>8625</v>
      </c>
      <c r="O3276" s="19">
        <v>8681</v>
      </c>
    </row>
    <row r="3277" spans="1:15" ht="11.25" customHeight="1" x14ac:dyDescent="0.2">
      <c r="A3277" s="3" t="s">
        <v>56</v>
      </c>
      <c r="B3277" s="9" t="s">
        <v>21</v>
      </c>
      <c r="C3277" s="9" t="s">
        <v>38</v>
      </c>
      <c r="D3277" s="9" t="s">
        <v>6</v>
      </c>
      <c r="E3277" s="9" t="s">
        <v>9</v>
      </c>
      <c r="F3277" s="20">
        <v>1314</v>
      </c>
      <c r="G3277" s="20">
        <v>1366</v>
      </c>
      <c r="H3277" s="20">
        <v>1929</v>
      </c>
      <c r="I3277" s="16">
        <v>4046</v>
      </c>
      <c r="J3277" s="16">
        <v>8246</v>
      </c>
      <c r="K3277" s="27">
        <v>9713</v>
      </c>
      <c r="L3277" s="16">
        <v>9588</v>
      </c>
      <c r="M3277" s="16">
        <v>7980</v>
      </c>
      <c r="N3277" s="16">
        <v>8904</v>
      </c>
      <c r="O3277" s="19">
        <v>9089</v>
      </c>
    </row>
    <row r="3278" spans="1:15" ht="11.25" customHeight="1" x14ac:dyDescent="0.2">
      <c r="A3278" s="3" t="s">
        <v>56</v>
      </c>
      <c r="B3278" s="9" t="s">
        <v>21</v>
      </c>
      <c r="C3278" s="9" t="s">
        <v>38</v>
      </c>
      <c r="D3278" s="9" t="s">
        <v>10</v>
      </c>
      <c r="E3278" s="9" t="s">
        <v>7</v>
      </c>
      <c r="F3278" s="20">
        <v>3183</v>
      </c>
      <c r="G3278" s="20">
        <v>3737</v>
      </c>
      <c r="H3278" s="20">
        <v>4739</v>
      </c>
      <c r="I3278" s="16">
        <v>8968</v>
      </c>
      <c r="J3278" s="16">
        <v>17276</v>
      </c>
      <c r="K3278" s="27">
        <v>16599</v>
      </c>
      <c r="L3278" s="16">
        <v>16824</v>
      </c>
      <c r="M3278" s="16">
        <v>15395</v>
      </c>
      <c r="N3278" s="16">
        <v>13836</v>
      </c>
      <c r="O3278" s="19">
        <v>14386</v>
      </c>
    </row>
    <row r="3279" spans="1:15" ht="11.25" customHeight="1" x14ac:dyDescent="0.2">
      <c r="A3279" s="3" t="s">
        <v>56</v>
      </c>
      <c r="B3279" s="9" t="s">
        <v>21</v>
      </c>
      <c r="C3279" s="9" t="s">
        <v>38</v>
      </c>
      <c r="D3279" s="9" t="s">
        <v>10</v>
      </c>
      <c r="E3279" s="9" t="s">
        <v>8</v>
      </c>
      <c r="F3279" s="20">
        <v>2477</v>
      </c>
      <c r="G3279" s="20">
        <v>3221</v>
      </c>
      <c r="H3279" s="20">
        <v>4214</v>
      </c>
      <c r="I3279" s="16">
        <v>7221</v>
      </c>
      <c r="J3279" s="16">
        <v>14142</v>
      </c>
      <c r="K3279" s="27">
        <v>13501</v>
      </c>
      <c r="L3279" s="16">
        <v>13528</v>
      </c>
      <c r="M3279" s="16">
        <v>12417</v>
      </c>
      <c r="N3279" s="16">
        <v>11961</v>
      </c>
      <c r="O3279" s="19">
        <v>11798</v>
      </c>
    </row>
    <row r="3280" spans="1:15" ht="11.25" customHeight="1" x14ac:dyDescent="0.2">
      <c r="A3280" s="3" t="s">
        <v>56</v>
      </c>
      <c r="B3280" s="9" t="s">
        <v>21</v>
      </c>
      <c r="C3280" s="9" t="s">
        <v>38</v>
      </c>
      <c r="D3280" s="9" t="s">
        <v>10</v>
      </c>
      <c r="E3280" s="9" t="s">
        <v>9</v>
      </c>
      <c r="F3280" s="20">
        <v>5658</v>
      </c>
      <c r="G3280" s="20">
        <v>6957</v>
      </c>
      <c r="H3280" s="20">
        <v>8949</v>
      </c>
      <c r="I3280" s="16">
        <v>16186</v>
      </c>
      <c r="J3280" s="16">
        <v>31415</v>
      </c>
      <c r="K3280" s="27">
        <v>14960</v>
      </c>
      <c r="L3280" s="16">
        <v>15059</v>
      </c>
      <c r="M3280" s="16">
        <v>13930</v>
      </c>
      <c r="N3280" s="16">
        <v>12948</v>
      </c>
      <c r="O3280" s="19">
        <v>13171</v>
      </c>
    </row>
    <row r="3281" spans="1:15" ht="11.25" customHeight="1" x14ac:dyDescent="0.2">
      <c r="A3281" s="3" t="s">
        <v>56</v>
      </c>
      <c r="B3281" s="9" t="s">
        <v>21</v>
      </c>
      <c r="C3281" s="9" t="s">
        <v>38</v>
      </c>
      <c r="D3281" s="9" t="s">
        <v>11</v>
      </c>
      <c r="E3281" s="9" t="s">
        <v>7</v>
      </c>
      <c r="F3281" s="20">
        <v>1269</v>
      </c>
      <c r="G3281" s="20">
        <v>1688</v>
      </c>
      <c r="H3281" s="20">
        <v>2127</v>
      </c>
      <c r="I3281" s="16">
        <v>2784</v>
      </c>
      <c r="J3281" s="16">
        <v>5769</v>
      </c>
      <c r="K3281" s="27">
        <v>21139</v>
      </c>
      <c r="L3281" s="16">
        <v>23685</v>
      </c>
      <c r="M3281" s="16">
        <v>23629</v>
      </c>
      <c r="N3281" s="16">
        <v>19864</v>
      </c>
      <c r="O3281" s="19">
        <v>22229</v>
      </c>
    </row>
    <row r="3282" spans="1:15" ht="11.25" customHeight="1" x14ac:dyDescent="0.2">
      <c r="A3282" s="3" t="s">
        <v>56</v>
      </c>
      <c r="B3282" s="9" t="s">
        <v>21</v>
      </c>
      <c r="C3282" s="9" t="s">
        <v>38</v>
      </c>
      <c r="D3282" s="9" t="s">
        <v>11</v>
      </c>
      <c r="E3282" s="9" t="s">
        <v>8</v>
      </c>
      <c r="F3282" s="20">
        <v>795</v>
      </c>
      <c r="G3282" s="20">
        <v>1088</v>
      </c>
      <c r="H3282" s="20">
        <v>1408</v>
      </c>
      <c r="I3282" s="16">
        <v>1818</v>
      </c>
      <c r="J3282" s="16">
        <v>4078</v>
      </c>
      <c r="K3282" s="27">
        <v>17769</v>
      </c>
      <c r="L3282" s="16">
        <v>18973</v>
      </c>
      <c r="M3282" s="16">
        <v>18753</v>
      </c>
      <c r="N3282" s="16">
        <v>16367</v>
      </c>
      <c r="O3282" s="19">
        <v>17790</v>
      </c>
    </row>
    <row r="3283" spans="1:15" ht="11.25" customHeight="1" x14ac:dyDescent="0.2">
      <c r="A3283" s="3" t="s">
        <v>56</v>
      </c>
      <c r="B3283" s="9" t="s">
        <v>21</v>
      </c>
      <c r="C3283" s="9" t="s">
        <v>38</v>
      </c>
      <c r="D3283" s="9" t="s">
        <v>11</v>
      </c>
      <c r="E3283" s="9" t="s">
        <v>9</v>
      </c>
      <c r="F3283" s="20">
        <v>2070</v>
      </c>
      <c r="G3283" s="20">
        <v>2779</v>
      </c>
      <c r="H3283" s="20">
        <v>3538</v>
      </c>
      <c r="I3283" s="16">
        <v>4602</v>
      </c>
      <c r="J3283" s="16">
        <v>9848</v>
      </c>
      <c r="K3283" s="27">
        <v>19704</v>
      </c>
      <c r="L3283" s="16">
        <v>21756</v>
      </c>
      <c r="M3283" s="16">
        <v>21672</v>
      </c>
      <c r="N3283" s="16">
        <v>18582</v>
      </c>
      <c r="O3283" s="19">
        <v>20109</v>
      </c>
    </row>
    <row r="3284" spans="1:15" ht="11.25" customHeight="1" x14ac:dyDescent="0.2">
      <c r="A3284" s="3" t="s">
        <v>56</v>
      </c>
      <c r="B3284" s="9" t="s">
        <v>21</v>
      </c>
      <c r="C3284" s="9" t="s">
        <v>38</v>
      </c>
      <c r="D3284" s="9" t="s">
        <v>12</v>
      </c>
      <c r="E3284" s="9" t="s">
        <v>7</v>
      </c>
      <c r="F3284" s="20">
        <v>352</v>
      </c>
      <c r="G3284" s="20">
        <v>366</v>
      </c>
      <c r="H3284" s="20">
        <v>404</v>
      </c>
      <c r="I3284" s="16">
        <v>459</v>
      </c>
      <c r="J3284" s="16">
        <v>909</v>
      </c>
      <c r="K3284" s="27">
        <v>24114</v>
      </c>
      <c r="L3284" s="16">
        <v>24228</v>
      </c>
      <c r="M3284" s="16">
        <v>27806</v>
      </c>
      <c r="N3284" s="16">
        <v>25327</v>
      </c>
      <c r="O3284" s="19">
        <v>29639</v>
      </c>
    </row>
    <row r="3285" spans="1:15" ht="11.25" customHeight="1" x14ac:dyDescent="0.2">
      <c r="A3285" s="3" t="s">
        <v>56</v>
      </c>
      <c r="B3285" s="9" t="s">
        <v>21</v>
      </c>
      <c r="C3285" s="9" t="s">
        <v>38</v>
      </c>
      <c r="D3285" s="9" t="s">
        <v>12</v>
      </c>
      <c r="E3285" s="9" t="s">
        <v>8</v>
      </c>
      <c r="F3285" s="20">
        <v>201</v>
      </c>
      <c r="G3285" s="20">
        <v>224</v>
      </c>
      <c r="H3285" s="20">
        <v>273</v>
      </c>
      <c r="I3285" s="16">
        <v>278</v>
      </c>
      <c r="J3285" s="16">
        <v>544</v>
      </c>
      <c r="K3285" s="27">
        <v>18323</v>
      </c>
      <c r="L3285" s="16">
        <v>22975</v>
      </c>
      <c r="M3285" s="16">
        <v>17840</v>
      </c>
      <c r="N3285" s="16">
        <v>22130</v>
      </c>
      <c r="O3285" s="19">
        <v>21547</v>
      </c>
    </row>
    <row r="3286" spans="1:15" ht="11.25" customHeight="1" x14ac:dyDescent="0.2">
      <c r="A3286" s="3" t="s">
        <v>56</v>
      </c>
      <c r="B3286" s="9" t="s">
        <v>21</v>
      </c>
      <c r="C3286" s="9" t="s">
        <v>38</v>
      </c>
      <c r="D3286" s="9" t="s">
        <v>12</v>
      </c>
      <c r="E3286" s="9" t="s">
        <v>9</v>
      </c>
      <c r="F3286" s="20">
        <v>552</v>
      </c>
      <c r="G3286" s="20">
        <v>596</v>
      </c>
      <c r="H3286" s="20">
        <v>673</v>
      </c>
      <c r="I3286" s="16">
        <v>738</v>
      </c>
      <c r="J3286" s="16">
        <v>1457</v>
      </c>
      <c r="K3286" s="27">
        <v>20915</v>
      </c>
      <c r="L3286" s="16">
        <v>23547</v>
      </c>
      <c r="M3286" s="16">
        <v>23901</v>
      </c>
      <c r="N3286" s="16">
        <v>24098</v>
      </c>
      <c r="O3286" s="19">
        <v>27010</v>
      </c>
    </row>
    <row r="3287" spans="1:15" ht="11.25" customHeight="1" x14ac:dyDescent="0.2">
      <c r="A3287" s="3" t="s">
        <v>56</v>
      </c>
      <c r="B3287" s="9" t="s">
        <v>21</v>
      </c>
      <c r="C3287" s="9" t="s">
        <v>38</v>
      </c>
      <c r="D3287" s="9" t="s">
        <v>27</v>
      </c>
      <c r="E3287" s="9" t="s">
        <v>7</v>
      </c>
      <c r="F3287" s="20">
        <v>415</v>
      </c>
      <c r="G3287" s="20">
        <v>455</v>
      </c>
      <c r="H3287" s="20">
        <v>490</v>
      </c>
      <c r="I3287" s="16">
        <v>545</v>
      </c>
      <c r="J3287" s="16">
        <v>1047</v>
      </c>
      <c r="K3287" s="27">
        <v>23350</v>
      </c>
      <c r="L3287" s="16">
        <v>24154</v>
      </c>
      <c r="M3287" s="16">
        <v>27806</v>
      </c>
      <c r="N3287" s="16">
        <v>26738</v>
      </c>
      <c r="O3287" s="19">
        <v>29926</v>
      </c>
    </row>
    <row r="3288" spans="1:15" ht="11.25" customHeight="1" x14ac:dyDescent="0.2">
      <c r="A3288" s="3" t="s">
        <v>56</v>
      </c>
      <c r="B3288" s="9" t="s">
        <v>21</v>
      </c>
      <c r="C3288" s="9" t="s">
        <v>38</v>
      </c>
      <c r="D3288" s="9" t="s">
        <v>27</v>
      </c>
      <c r="E3288" s="9" t="s">
        <v>8</v>
      </c>
      <c r="F3288" s="20">
        <v>243</v>
      </c>
      <c r="G3288" s="20">
        <v>283</v>
      </c>
      <c r="H3288" s="20">
        <v>311</v>
      </c>
      <c r="I3288" s="16">
        <v>326</v>
      </c>
      <c r="J3288" s="16">
        <v>654</v>
      </c>
      <c r="K3288" s="27">
        <v>18426</v>
      </c>
      <c r="L3288" s="16">
        <v>21446</v>
      </c>
      <c r="M3288" s="16">
        <v>18618</v>
      </c>
      <c r="N3288" s="16">
        <v>20951</v>
      </c>
      <c r="O3288" s="19">
        <v>21759</v>
      </c>
    </row>
    <row r="3289" spans="1:15" ht="11.25" customHeight="1" x14ac:dyDescent="0.2">
      <c r="A3289" s="3" t="s">
        <v>56</v>
      </c>
      <c r="B3289" s="9" t="s">
        <v>21</v>
      </c>
      <c r="C3289" s="9" t="s">
        <v>38</v>
      </c>
      <c r="D3289" s="9" t="s">
        <v>27</v>
      </c>
      <c r="E3289" s="9" t="s">
        <v>9</v>
      </c>
      <c r="F3289" s="20">
        <v>657</v>
      </c>
      <c r="G3289" s="20">
        <v>737</v>
      </c>
      <c r="H3289" s="20">
        <v>802</v>
      </c>
      <c r="I3289" s="16">
        <v>867</v>
      </c>
      <c r="J3289" s="16">
        <v>1701</v>
      </c>
      <c r="K3289" s="27">
        <v>20908</v>
      </c>
      <c r="L3289" s="16">
        <v>22981</v>
      </c>
      <c r="M3289" s="16">
        <v>23871</v>
      </c>
      <c r="N3289" s="16">
        <v>24001</v>
      </c>
      <c r="O3289" s="19">
        <v>27159</v>
      </c>
    </row>
    <row r="3290" spans="1:15" ht="11.25" customHeight="1" x14ac:dyDescent="0.2">
      <c r="A3290" s="3" t="s">
        <v>56</v>
      </c>
      <c r="B3290" s="9" t="s">
        <v>21</v>
      </c>
      <c r="C3290" s="9" t="s">
        <v>38</v>
      </c>
      <c r="D3290" s="9" t="s">
        <v>16</v>
      </c>
      <c r="E3290" s="9" t="s">
        <v>7</v>
      </c>
      <c r="F3290" s="20">
        <v>50</v>
      </c>
      <c r="G3290" s="20">
        <v>74</v>
      </c>
      <c r="H3290" s="20">
        <v>77</v>
      </c>
      <c r="I3290" s="16">
        <v>77</v>
      </c>
      <c r="J3290" s="16">
        <v>113</v>
      </c>
      <c r="K3290" s="27">
        <v>21737</v>
      </c>
      <c r="L3290" s="16">
        <v>26534</v>
      </c>
      <c r="M3290" s="16">
        <v>32975</v>
      </c>
      <c r="N3290" s="16">
        <v>33299</v>
      </c>
      <c r="O3290" s="19">
        <v>35977</v>
      </c>
    </row>
    <row r="3291" spans="1:15" ht="11.25" customHeight="1" x14ac:dyDescent="0.2">
      <c r="A3291" s="3" t="s">
        <v>56</v>
      </c>
      <c r="B3291" s="9" t="s">
        <v>21</v>
      </c>
      <c r="C3291" s="9" t="s">
        <v>38</v>
      </c>
      <c r="D3291" s="9" t="s">
        <v>16</v>
      </c>
      <c r="E3291" s="9" t="s">
        <v>8</v>
      </c>
      <c r="F3291" s="20">
        <v>32</v>
      </c>
      <c r="G3291" s="20">
        <v>43</v>
      </c>
      <c r="H3291" s="20">
        <v>33</v>
      </c>
      <c r="I3291" s="16">
        <v>39</v>
      </c>
      <c r="J3291" s="16">
        <v>89</v>
      </c>
      <c r="K3291" s="27">
        <v>18883</v>
      </c>
      <c r="L3291" s="16">
        <v>15877</v>
      </c>
      <c r="M3291" s="16">
        <v>20818</v>
      </c>
      <c r="N3291" s="16">
        <v>16694</v>
      </c>
      <c r="O3291" s="19">
        <v>22999</v>
      </c>
    </row>
    <row r="3292" spans="1:15" ht="11.25" customHeight="1" x14ac:dyDescent="0.2">
      <c r="A3292" s="3" t="s">
        <v>56</v>
      </c>
      <c r="B3292" s="9" t="s">
        <v>21</v>
      </c>
      <c r="C3292" s="9" t="s">
        <v>38</v>
      </c>
      <c r="D3292" s="9" t="s">
        <v>16</v>
      </c>
      <c r="E3292" s="9" t="s">
        <v>9</v>
      </c>
      <c r="F3292" s="20">
        <v>87</v>
      </c>
      <c r="G3292" s="20">
        <v>115</v>
      </c>
      <c r="H3292" s="20">
        <v>113</v>
      </c>
      <c r="I3292" s="16">
        <v>116</v>
      </c>
      <c r="J3292" s="16">
        <v>197</v>
      </c>
      <c r="K3292" s="27">
        <v>21000</v>
      </c>
      <c r="L3292" s="16">
        <v>24037</v>
      </c>
      <c r="M3292" s="16">
        <v>24485</v>
      </c>
      <c r="N3292" s="16">
        <v>26203</v>
      </c>
      <c r="O3292" s="19">
        <v>29541</v>
      </c>
    </row>
    <row r="3293" spans="1:15" ht="11.25" customHeight="1" x14ac:dyDescent="0.2">
      <c r="A3293" s="3" t="s">
        <v>56</v>
      </c>
      <c r="B3293" s="9" t="s">
        <v>21</v>
      </c>
      <c r="C3293" s="9" t="s">
        <v>38</v>
      </c>
      <c r="D3293" s="9" t="s">
        <v>14</v>
      </c>
      <c r="E3293" s="9" t="s">
        <v>7</v>
      </c>
      <c r="F3293" s="20">
        <v>61</v>
      </c>
      <c r="G3293" s="20">
        <v>84</v>
      </c>
      <c r="H3293" s="20">
        <v>88</v>
      </c>
      <c r="I3293" s="16">
        <v>83</v>
      </c>
      <c r="J3293" s="16">
        <v>135</v>
      </c>
      <c r="K3293" s="27">
        <v>21468</v>
      </c>
      <c r="L3293" s="16">
        <v>23806</v>
      </c>
      <c r="M3293" s="16">
        <v>27707</v>
      </c>
      <c r="N3293" s="16">
        <v>30406</v>
      </c>
      <c r="O3293" s="19">
        <v>33495</v>
      </c>
    </row>
    <row r="3294" spans="1:15" ht="11.25" customHeight="1" x14ac:dyDescent="0.2">
      <c r="A3294" s="3" t="s">
        <v>56</v>
      </c>
      <c r="B3294" s="9" t="s">
        <v>21</v>
      </c>
      <c r="C3294" s="9" t="s">
        <v>38</v>
      </c>
      <c r="D3294" s="9" t="s">
        <v>14</v>
      </c>
      <c r="E3294" s="9" t="s">
        <v>8</v>
      </c>
      <c r="F3294" s="20">
        <v>41</v>
      </c>
      <c r="G3294" s="20">
        <v>52</v>
      </c>
      <c r="H3294" s="20">
        <v>43</v>
      </c>
      <c r="I3294" s="16">
        <v>43</v>
      </c>
      <c r="J3294" s="16">
        <v>107</v>
      </c>
      <c r="K3294" s="27">
        <v>19518</v>
      </c>
      <c r="L3294" s="16">
        <v>15877</v>
      </c>
      <c r="M3294" s="16">
        <v>21707</v>
      </c>
      <c r="N3294" s="16">
        <v>16768</v>
      </c>
      <c r="O3294" s="19">
        <v>23265</v>
      </c>
    </row>
    <row r="3295" spans="1:15" ht="11.25" customHeight="1" x14ac:dyDescent="0.2">
      <c r="A3295" s="3" t="s">
        <v>56</v>
      </c>
      <c r="B3295" s="9" t="s">
        <v>21</v>
      </c>
      <c r="C3295" s="9" t="s">
        <v>38</v>
      </c>
      <c r="D3295" s="9" t="s">
        <v>14</v>
      </c>
      <c r="E3295" s="9" t="s">
        <v>9</v>
      </c>
      <c r="F3295" s="20">
        <v>105</v>
      </c>
      <c r="G3295" s="20">
        <v>141</v>
      </c>
      <c r="H3295" s="20">
        <v>127</v>
      </c>
      <c r="I3295" s="16">
        <v>131</v>
      </c>
      <c r="J3295" s="16">
        <v>244</v>
      </c>
      <c r="K3295" s="27">
        <v>20497</v>
      </c>
      <c r="L3295" s="16">
        <v>21932</v>
      </c>
      <c r="M3295" s="16">
        <v>23774</v>
      </c>
      <c r="N3295" s="16">
        <v>23609</v>
      </c>
      <c r="O3295" s="19">
        <v>28148</v>
      </c>
    </row>
    <row r="3296" spans="1:15" ht="11.25" customHeight="1" x14ac:dyDescent="0.2">
      <c r="A3296" s="3" t="s">
        <v>56</v>
      </c>
      <c r="B3296" s="9" t="s">
        <v>21</v>
      </c>
      <c r="C3296" s="9" t="s">
        <v>38</v>
      </c>
      <c r="D3296" s="9" t="s">
        <v>17</v>
      </c>
      <c r="E3296" s="9" t="s">
        <v>7</v>
      </c>
      <c r="F3296" s="20">
        <v>8</v>
      </c>
      <c r="G3296" s="20">
        <v>18</v>
      </c>
      <c r="H3296" s="20">
        <v>12</v>
      </c>
      <c r="I3296" s="16">
        <v>12</v>
      </c>
      <c r="J3296" s="16">
        <v>22</v>
      </c>
      <c r="K3296" s="27">
        <v>14218</v>
      </c>
      <c r="L3296" s="16">
        <v>20647</v>
      </c>
      <c r="M3296" s="16">
        <v>15462</v>
      </c>
      <c r="N3296" s="16">
        <v>13257</v>
      </c>
      <c r="O3296" s="19">
        <v>25333</v>
      </c>
    </row>
    <row r="3297" spans="1:15" ht="11.25" customHeight="1" x14ac:dyDescent="0.2">
      <c r="A3297" s="3" t="s">
        <v>56</v>
      </c>
      <c r="B3297" s="9" t="s">
        <v>21</v>
      </c>
      <c r="C3297" s="9" t="s">
        <v>38</v>
      </c>
      <c r="D3297" s="9" t="s">
        <v>17</v>
      </c>
      <c r="E3297" s="9" t="s">
        <v>8</v>
      </c>
      <c r="F3297" s="20">
        <v>10</v>
      </c>
      <c r="G3297" s="20">
        <v>14</v>
      </c>
      <c r="H3297" s="20">
        <v>7</v>
      </c>
      <c r="I3297" s="16">
        <v>8</v>
      </c>
      <c r="J3297" s="16">
        <v>21</v>
      </c>
      <c r="K3297" s="27">
        <v>19518</v>
      </c>
      <c r="L3297" s="16">
        <v>15865</v>
      </c>
      <c r="M3297" s="16">
        <v>24239</v>
      </c>
      <c r="N3297" s="16">
        <v>18199</v>
      </c>
      <c r="O3297" s="19">
        <v>23799</v>
      </c>
    </row>
    <row r="3298" spans="1:15" ht="11.25" customHeight="1" x14ac:dyDescent="0.2">
      <c r="A3298" s="3" t="s">
        <v>56</v>
      </c>
      <c r="B3298" s="9" t="s">
        <v>21</v>
      </c>
      <c r="C3298" s="9" t="s">
        <v>38</v>
      </c>
      <c r="D3298" s="9" t="s">
        <v>17</v>
      </c>
      <c r="E3298" s="9" t="s">
        <v>9</v>
      </c>
      <c r="F3298" s="20">
        <v>13</v>
      </c>
      <c r="G3298" s="20">
        <v>30</v>
      </c>
      <c r="H3298" s="20">
        <v>23</v>
      </c>
      <c r="I3298" s="16">
        <v>19</v>
      </c>
      <c r="J3298" s="16">
        <v>42</v>
      </c>
      <c r="K3298" s="27">
        <v>18864</v>
      </c>
      <c r="L3298" s="16">
        <v>16566</v>
      </c>
      <c r="M3298" s="16">
        <v>17081</v>
      </c>
      <c r="N3298" s="16">
        <v>15730</v>
      </c>
      <c r="O3298" s="19">
        <v>24565</v>
      </c>
    </row>
    <row r="3299" spans="1:15" ht="11.25" customHeight="1" x14ac:dyDescent="0.2">
      <c r="A3299" s="3" t="s">
        <v>56</v>
      </c>
      <c r="B3299" s="9" t="s">
        <v>21</v>
      </c>
      <c r="C3299" s="9" t="s">
        <v>38</v>
      </c>
      <c r="D3299" s="9" t="s">
        <v>5</v>
      </c>
      <c r="E3299" s="9" t="s">
        <v>7</v>
      </c>
      <c r="F3299" s="20">
        <v>5576</v>
      </c>
      <c r="G3299" s="20">
        <v>6541</v>
      </c>
      <c r="H3299" s="20">
        <v>8242</v>
      </c>
      <c r="I3299" s="16">
        <v>14481</v>
      </c>
      <c r="J3299" s="16">
        <v>28875</v>
      </c>
      <c r="K3299" s="27">
        <v>16507</v>
      </c>
      <c r="L3299" s="16">
        <v>17799</v>
      </c>
      <c r="M3299" s="16">
        <v>17074</v>
      </c>
      <c r="N3299" s="16">
        <v>14263</v>
      </c>
      <c r="O3299" s="19">
        <v>14958</v>
      </c>
    </row>
    <row r="3300" spans="1:15" ht="11.25" customHeight="1" x14ac:dyDescent="0.2">
      <c r="A3300" s="3" t="s">
        <v>56</v>
      </c>
      <c r="B3300" s="9" t="s">
        <v>21</v>
      </c>
      <c r="C3300" s="9" t="s">
        <v>38</v>
      </c>
      <c r="D3300" s="9" t="s">
        <v>5</v>
      </c>
      <c r="E3300" s="9" t="s">
        <v>8</v>
      </c>
      <c r="F3300" s="20">
        <v>4124</v>
      </c>
      <c r="G3300" s="20">
        <v>5294</v>
      </c>
      <c r="H3300" s="20">
        <v>6983</v>
      </c>
      <c r="I3300" s="16">
        <v>11224</v>
      </c>
      <c r="J3300" s="16">
        <v>22333</v>
      </c>
      <c r="K3300" s="27">
        <v>13908</v>
      </c>
      <c r="L3300" s="16">
        <v>13750</v>
      </c>
      <c r="M3300" s="16">
        <v>12719</v>
      </c>
      <c r="N3300" s="16">
        <v>12044</v>
      </c>
      <c r="O3300" s="19">
        <v>12249</v>
      </c>
    </row>
    <row r="3301" spans="1:15" ht="11.25" customHeight="1" x14ac:dyDescent="0.2">
      <c r="A3301" s="3" t="s">
        <v>56</v>
      </c>
      <c r="B3301" s="9" t="s">
        <v>21</v>
      </c>
      <c r="C3301" s="9" t="s">
        <v>38</v>
      </c>
      <c r="D3301" s="9" t="s">
        <v>5</v>
      </c>
      <c r="E3301" s="9" t="s">
        <v>9</v>
      </c>
      <c r="F3301" s="20">
        <v>9693</v>
      </c>
      <c r="G3301" s="20">
        <v>11840</v>
      </c>
      <c r="H3301" s="20">
        <v>15224</v>
      </c>
      <c r="I3301" s="16">
        <v>25703</v>
      </c>
      <c r="J3301" s="16">
        <v>51217</v>
      </c>
      <c r="K3301" s="27">
        <v>15162</v>
      </c>
      <c r="L3301" s="16">
        <v>15883</v>
      </c>
      <c r="M3301" s="16">
        <v>14881</v>
      </c>
      <c r="N3301" s="16">
        <v>13202</v>
      </c>
      <c r="O3301" s="19">
        <v>13699</v>
      </c>
    </row>
    <row r="3302" spans="1:15" ht="11.25" customHeight="1" x14ac:dyDescent="0.2">
      <c r="A3302" s="3" t="s">
        <v>57</v>
      </c>
      <c r="B3302" s="9" t="s">
        <v>22</v>
      </c>
      <c r="C3302" s="9" t="s">
        <v>38</v>
      </c>
      <c r="D3302" s="9" t="s">
        <v>6</v>
      </c>
      <c r="E3302" s="9" t="s">
        <v>7</v>
      </c>
      <c r="F3302" s="20">
        <v>2058</v>
      </c>
      <c r="G3302" s="20">
        <v>1606</v>
      </c>
      <c r="H3302" s="20">
        <v>2070</v>
      </c>
      <c r="I3302" s="16">
        <v>3049</v>
      </c>
      <c r="J3302" s="16">
        <v>4936</v>
      </c>
      <c r="K3302" s="27">
        <v>8743</v>
      </c>
      <c r="L3302" s="16">
        <v>8965</v>
      </c>
      <c r="M3302" s="16">
        <v>8178</v>
      </c>
      <c r="N3302" s="16">
        <v>8290</v>
      </c>
      <c r="O3302" s="19">
        <v>9803</v>
      </c>
    </row>
    <row r="3303" spans="1:15" ht="11.25" customHeight="1" x14ac:dyDescent="0.2">
      <c r="A3303" s="3" t="s">
        <v>57</v>
      </c>
      <c r="B3303" s="9" t="s">
        <v>22</v>
      </c>
      <c r="C3303" s="9" t="s">
        <v>38</v>
      </c>
      <c r="D3303" s="9" t="s">
        <v>6</v>
      </c>
      <c r="E3303" s="9" t="s">
        <v>8</v>
      </c>
      <c r="F3303" s="20">
        <v>1671</v>
      </c>
      <c r="G3303" s="20">
        <v>1510</v>
      </c>
      <c r="H3303" s="20">
        <v>1890</v>
      </c>
      <c r="I3303" s="16">
        <v>2697</v>
      </c>
      <c r="J3303" s="16">
        <v>4479</v>
      </c>
      <c r="K3303" s="27">
        <v>7464</v>
      </c>
      <c r="L3303" s="16">
        <v>8475</v>
      </c>
      <c r="M3303" s="16">
        <v>6599</v>
      </c>
      <c r="N3303" s="16">
        <v>6451</v>
      </c>
      <c r="O3303" s="19">
        <v>7826</v>
      </c>
    </row>
    <row r="3304" spans="1:15" ht="11.25" customHeight="1" x14ac:dyDescent="0.2">
      <c r="A3304" s="3" t="s">
        <v>57</v>
      </c>
      <c r="B3304" s="9" t="s">
        <v>22</v>
      </c>
      <c r="C3304" s="9" t="s">
        <v>38</v>
      </c>
      <c r="D3304" s="9" t="s">
        <v>6</v>
      </c>
      <c r="E3304" s="9" t="s">
        <v>9</v>
      </c>
      <c r="F3304" s="20">
        <v>3726</v>
      </c>
      <c r="G3304" s="20">
        <v>3113</v>
      </c>
      <c r="H3304" s="20">
        <v>3963</v>
      </c>
      <c r="I3304" s="16">
        <v>5744</v>
      </c>
      <c r="J3304" s="16">
        <v>9413</v>
      </c>
      <c r="K3304" s="27">
        <v>8108</v>
      </c>
      <c r="L3304" s="16">
        <v>8716</v>
      </c>
      <c r="M3304" s="16">
        <v>7392</v>
      </c>
      <c r="N3304" s="16">
        <v>7358</v>
      </c>
      <c r="O3304" s="19">
        <v>8801</v>
      </c>
    </row>
    <row r="3305" spans="1:15" ht="11.25" customHeight="1" x14ac:dyDescent="0.2">
      <c r="A3305" s="3" t="s">
        <v>57</v>
      </c>
      <c r="B3305" s="9" t="s">
        <v>22</v>
      </c>
      <c r="C3305" s="9" t="s">
        <v>38</v>
      </c>
      <c r="D3305" s="9" t="s">
        <v>10</v>
      </c>
      <c r="E3305" s="9" t="s">
        <v>7</v>
      </c>
      <c r="F3305" s="20">
        <v>7603</v>
      </c>
      <c r="G3305" s="20">
        <v>7608</v>
      </c>
      <c r="H3305" s="20">
        <v>9570</v>
      </c>
      <c r="I3305" s="16">
        <v>13442</v>
      </c>
      <c r="J3305" s="16">
        <v>21838</v>
      </c>
      <c r="K3305" s="27">
        <v>16877</v>
      </c>
      <c r="L3305" s="16">
        <v>16403</v>
      </c>
      <c r="M3305" s="16">
        <v>14812</v>
      </c>
      <c r="N3305" s="16">
        <v>13700</v>
      </c>
      <c r="O3305" s="19">
        <v>14176</v>
      </c>
    </row>
    <row r="3306" spans="1:15" ht="11.25" customHeight="1" x14ac:dyDescent="0.2">
      <c r="A3306" s="3" t="s">
        <v>57</v>
      </c>
      <c r="B3306" s="9" t="s">
        <v>22</v>
      </c>
      <c r="C3306" s="9" t="s">
        <v>38</v>
      </c>
      <c r="D3306" s="9" t="s">
        <v>10</v>
      </c>
      <c r="E3306" s="9" t="s">
        <v>8</v>
      </c>
      <c r="F3306" s="20">
        <v>7051</v>
      </c>
      <c r="G3306" s="20">
        <v>7338</v>
      </c>
      <c r="H3306" s="20">
        <v>8523</v>
      </c>
      <c r="I3306" s="16">
        <v>11151</v>
      </c>
      <c r="J3306" s="16">
        <v>17876</v>
      </c>
      <c r="K3306" s="27">
        <v>11611</v>
      </c>
      <c r="L3306" s="16">
        <v>11841</v>
      </c>
      <c r="M3306" s="16">
        <v>11329</v>
      </c>
      <c r="N3306" s="16">
        <v>10459</v>
      </c>
      <c r="O3306" s="19">
        <v>10865</v>
      </c>
    </row>
    <row r="3307" spans="1:15" ht="11.25" customHeight="1" x14ac:dyDescent="0.2">
      <c r="A3307" s="3" t="s">
        <v>57</v>
      </c>
      <c r="B3307" s="9" t="s">
        <v>22</v>
      </c>
      <c r="C3307" s="9" t="s">
        <v>38</v>
      </c>
      <c r="D3307" s="9" t="s">
        <v>10</v>
      </c>
      <c r="E3307" s="9" t="s">
        <v>9</v>
      </c>
      <c r="F3307" s="20">
        <v>14654</v>
      </c>
      <c r="G3307" s="20">
        <v>14941</v>
      </c>
      <c r="H3307" s="20">
        <v>18087</v>
      </c>
      <c r="I3307" s="16">
        <v>24601</v>
      </c>
      <c r="J3307" s="16">
        <v>39716</v>
      </c>
      <c r="K3307" s="27">
        <v>14222</v>
      </c>
      <c r="L3307" s="16">
        <v>14024</v>
      </c>
      <c r="M3307" s="16">
        <v>13033</v>
      </c>
      <c r="N3307" s="16">
        <v>12027</v>
      </c>
      <c r="O3307" s="19">
        <v>12562</v>
      </c>
    </row>
    <row r="3308" spans="1:15" ht="11.25" customHeight="1" x14ac:dyDescent="0.2">
      <c r="A3308" s="3" t="s">
        <v>57</v>
      </c>
      <c r="B3308" s="9" t="s">
        <v>22</v>
      </c>
      <c r="C3308" s="9" t="s">
        <v>38</v>
      </c>
      <c r="D3308" s="9" t="s">
        <v>11</v>
      </c>
      <c r="E3308" s="9" t="s">
        <v>7</v>
      </c>
      <c r="F3308" s="20">
        <v>2865</v>
      </c>
      <c r="G3308" s="20">
        <v>2773</v>
      </c>
      <c r="H3308" s="20">
        <v>3317</v>
      </c>
      <c r="I3308" s="16">
        <v>4123</v>
      </c>
      <c r="J3308" s="16">
        <v>6619</v>
      </c>
      <c r="K3308" s="27">
        <v>25003</v>
      </c>
      <c r="L3308" s="16">
        <v>26840</v>
      </c>
      <c r="M3308" s="16">
        <v>22835</v>
      </c>
      <c r="N3308" s="16">
        <v>22887</v>
      </c>
      <c r="O3308" s="19">
        <v>22977</v>
      </c>
    </row>
    <row r="3309" spans="1:15" ht="11.25" customHeight="1" x14ac:dyDescent="0.2">
      <c r="A3309" s="3" t="s">
        <v>57</v>
      </c>
      <c r="B3309" s="9" t="s">
        <v>22</v>
      </c>
      <c r="C3309" s="9" t="s">
        <v>38</v>
      </c>
      <c r="D3309" s="9" t="s">
        <v>11</v>
      </c>
      <c r="E3309" s="9" t="s">
        <v>8</v>
      </c>
      <c r="F3309" s="20">
        <v>1955</v>
      </c>
      <c r="G3309" s="20">
        <v>2111</v>
      </c>
      <c r="H3309" s="20">
        <v>2398</v>
      </c>
      <c r="I3309" s="16">
        <v>3102</v>
      </c>
      <c r="J3309" s="16">
        <v>5017</v>
      </c>
      <c r="K3309" s="27">
        <v>17012</v>
      </c>
      <c r="L3309" s="16">
        <v>17347</v>
      </c>
      <c r="M3309" s="16">
        <v>17606</v>
      </c>
      <c r="N3309" s="16">
        <v>14796</v>
      </c>
      <c r="O3309" s="19">
        <v>15681</v>
      </c>
    </row>
    <row r="3310" spans="1:15" ht="11.25" customHeight="1" x14ac:dyDescent="0.2">
      <c r="A3310" s="3" t="s">
        <v>57</v>
      </c>
      <c r="B3310" s="9" t="s">
        <v>22</v>
      </c>
      <c r="C3310" s="9" t="s">
        <v>38</v>
      </c>
      <c r="D3310" s="9" t="s">
        <v>11</v>
      </c>
      <c r="E3310" s="9" t="s">
        <v>9</v>
      </c>
      <c r="F3310" s="20">
        <v>4819</v>
      </c>
      <c r="G3310" s="20">
        <v>4884</v>
      </c>
      <c r="H3310" s="20">
        <v>5721</v>
      </c>
      <c r="I3310" s="16">
        <v>7220</v>
      </c>
      <c r="J3310" s="16">
        <v>11644</v>
      </c>
      <c r="K3310" s="27">
        <v>21311</v>
      </c>
      <c r="L3310" s="16">
        <v>22213</v>
      </c>
      <c r="M3310" s="16">
        <v>20284</v>
      </c>
      <c r="N3310" s="16">
        <v>19405</v>
      </c>
      <c r="O3310" s="19">
        <v>19354</v>
      </c>
    </row>
    <row r="3311" spans="1:15" ht="11.25" customHeight="1" x14ac:dyDescent="0.2">
      <c r="A3311" s="3" t="s">
        <v>57</v>
      </c>
      <c r="B3311" s="9" t="s">
        <v>22</v>
      </c>
      <c r="C3311" s="9" t="s">
        <v>38</v>
      </c>
      <c r="D3311" s="9" t="s">
        <v>12</v>
      </c>
      <c r="E3311" s="9" t="s">
        <v>7</v>
      </c>
      <c r="F3311" s="20">
        <v>860</v>
      </c>
      <c r="G3311" s="20">
        <v>888</v>
      </c>
      <c r="H3311" s="20">
        <v>925</v>
      </c>
      <c r="I3311" s="16">
        <v>1101</v>
      </c>
      <c r="J3311" s="16">
        <v>1556</v>
      </c>
      <c r="K3311" s="27">
        <v>41250</v>
      </c>
      <c r="L3311" s="16">
        <v>34171</v>
      </c>
      <c r="M3311" s="16">
        <v>35611</v>
      </c>
      <c r="N3311" s="16">
        <v>32314</v>
      </c>
      <c r="O3311" s="19">
        <v>32715</v>
      </c>
    </row>
    <row r="3312" spans="1:15" ht="11.25" customHeight="1" x14ac:dyDescent="0.2">
      <c r="A3312" s="3" t="s">
        <v>57</v>
      </c>
      <c r="B3312" s="9" t="s">
        <v>22</v>
      </c>
      <c r="C3312" s="9" t="s">
        <v>38</v>
      </c>
      <c r="D3312" s="9" t="s">
        <v>12</v>
      </c>
      <c r="E3312" s="9" t="s">
        <v>8</v>
      </c>
      <c r="F3312" s="20">
        <v>518</v>
      </c>
      <c r="G3312" s="20">
        <v>593</v>
      </c>
      <c r="H3312" s="20">
        <v>632</v>
      </c>
      <c r="I3312" s="16">
        <v>684</v>
      </c>
      <c r="J3312" s="16">
        <v>1008</v>
      </c>
      <c r="K3312" s="27">
        <v>27455</v>
      </c>
      <c r="L3312" s="16">
        <v>20502</v>
      </c>
      <c r="M3312" s="16">
        <v>21926</v>
      </c>
      <c r="N3312" s="16">
        <v>23245</v>
      </c>
      <c r="O3312" s="19">
        <v>21446</v>
      </c>
    </row>
    <row r="3313" spans="1:15" ht="11.25" customHeight="1" x14ac:dyDescent="0.2">
      <c r="A3313" s="3" t="s">
        <v>57</v>
      </c>
      <c r="B3313" s="9" t="s">
        <v>22</v>
      </c>
      <c r="C3313" s="9" t="s">
        <v>38</v>
      </c>
      <c r="D3313" s="9" t="s">
        <v>12</v>
      </c>
      <c r="E3313" s="9" t="s">
        <v>9</v>
      </c>
      <c r="F3313" s="20">
        <v>1380</v>
      </c>
      <c r="G3313" s="20">
        <v>1474</v>
      </c>
      <c r="H3313" s="20">
        <v>1560</v>
      </c>
      <c r="I3313" s="16">
        <v>1785</v>
      </c>
      <c r="J3313" s="16">
        <v>2569</v>
      </c>
      <c r="K3313" s="27">
        <v>34347</v>
      </c>
      <c r="L3313" s="16">
        <v>26815</v>
      </c>
      <c r="M3313" s="16">
        <v>28279</v>
      </c>
      <c r="N3313" s="16">
        <v>27389</v>
      </c>
      <c r="O3313" s="19">
        <v>26910</v>
      </c>
    </row>
    <row r="3314" spans="1:15" ht="11.25" customHeight="1" x14ac:dyDescent="0.2">
      <c r="A3314" s="3" t="s">
        <v>57</v>
      </c>
      <c r="B3314" s="9" t="s">
        <v>22</v>
      </c>
      <c r="C3314" s="9" t="s">
        <v>38</v>
      </c>
      <c r="D3314" s="9" t="s">
        <v>27</v>
      </c>
      <c r="E3314" s="9" t="s">
        <v>7</v>
      </c>
      <c r="F3314" s="20">
        <v>1208</v>
      </c>
      <c r="G3314" s="20">
        <v>1207</v>
      </c>
      <c r="H3314" s="20">
        <v>1313</v>
      </c>
      <c r="I3314" s="16">
        <v>1495</v>
      </c>
      <c r="J3314" s="16">
        <v>2125</v>
      </c>
      <c r="K3314" s="27">
        <v>40000</v>
      </c>
      <c r="L3314" s="16">
        <v>33536</v>
      </c>
      <c r="M3314" s="16">
        <v>36196</v>
      </c>
      <c r="N3314" s="16">
        <v>32202</v>
      </c>
      <c r="O3314" s="19">
        <v>34335</v>
      </c>
    </row>
    <row r="3315" spans="1:15" ht="11.25" customHeight="1" x14ac:dyDescent="0.2">
      <c r="A3315" s="3" t="s">
        <v>57</v>
      </c>
      <c r="B3315" s="9" t="s">
        <v>22</v>
      </c>
      <c r="C3315" s="9" t="s">
        <v>38</v>
      </c>
      <c r="D3315" s="9" t="s">
        <v>27</v>
      </c>
      <c r="E3315" s="9" t="s">
        <v>8</v>
      </c>
      <c r="F3315" s="20">
        <v>736</v>
      </c>
      <c r="G3315" s="20">
        <v>794</v>
      </c>
      <c r="H3315" s="20">
        <v>888</v>
      </c>
      <c r="I3315" s="16">
        <v>927</v>
      </c>
      <c r="J3315" s="16">
        <v>1373</v>
      </c>
      <c r="K3315" s="27">
        <v>25179</v>
      </c>
      <c r="L3315" s="16">
        <v>21379</v>
      </c>
      <c r="M3315" s="16">
        <v>22341</v>
      </c>
      <c r="N3315" s="16">
        <v>24040</v>
      </c>
      <c r="O3315" s="19">
        <v>22307</v>
      </c>
    </row>
    <row r="3316" spans="1:15" ht="11.25" customHeight="1" x14ac:dyDescent="0.2">
      <c r="A3316" s="3" t="s">
        <v>57</v>
      </c>
      <c r="B3316" s="9" t="s">
        <v>22</v>
      </c>
      <c r="C3316" s="9" t="s">
        <v>38</v>
      </c>
      <c r="D3316" s="9" t="s">
        <v>27</v>
      </c>
      <c r="E3316" s="9" t="s">
        <v>9</v>
      </c>
      <c r="F3316" s="20">
        <v>1946</v>
      </c>
      <c r="G3316" s="20">
        <v>2000</v>
      </c>
      <c r="H3316" s="20">
        <v>2207</v>
      </c>
      <c r="I3316" s="16">
        <v>2420</v>
      </c>
      <c r="J3316" s="16">
        <v>3501</v>
      </c>
      <c r="K3316" s="27">
        <v>33003</v>
      </c>
      <c r="L3316" s="16">
        <v>26877</v>
      </c>
      <c r="M3316" s="16">
        <v>28563</v>
      </c>
      <c r="N3316" s="16">
        <v>27838</v>
      </c>
      <c r="O3316" s="19">
        <v>28403</v>
      </c>
    </row>
    <row r="3317" spans="1:15" ht="11.25" customHeight="1" x14ac:dyDescent="0.2">
      <c r="A3317" s="3" t="s">
        <v>57</v>
      </c>
      <c r="B3317" s="9" t="s">
        <v>22</v>
      </c>
      <c r="C3317" s="9" t="s">
        <v>38</v>
      </c>
      <c r="D3317" s="9" t="s">
        <v>16</v>
      </c>
      <c r="E3317" s="9" t="s">
        <v>7</v>
      </c>
      <c r="F3317" s="20">
        <v>266</v>
      </c>
      <c r="G3317" s="20">
        <v>239</v>
      </c>
      <c r="H3317" s="20">
        <v>288</v>
      </c>
      <c r="I3317" s="16">
        <v>287</v>
      </c>
      <c r="J3317" s="16">
        <v>449</v>
      </c>
      <c r="K3317" s="27">
        <v>46894</v>
      </c>
      <c r="L3317" s="16">
        <v>35143</v>
      </c>
      <c r="M3317" s="16">
        <v>50389</v>
      </c>
      <c r="N3317" s="16">
        <v>41885</v>
      </c>
      <c r="O3317" s="19">
        <v>42349</v>
      </c>
    </row>
    <row r="3318" spans="1:15" ht="11.25" customHeight="1" x14ac:dyDescent="0.2">
      <c r="A3318" s="3" t="s">
        <v>57</v>
      </c>
      <c r="B3318" s="9" t="s">
        <v>22</v>
      </c>
      <c r="C3318" s="9" t="s">
        <v>38</v>
      </c>
      <c r="D3318" s="9" t="s">
        <v>16</v>
      </c>
      <c r="E3318" s="9" t="s">
        <v>8</v>
      </c>
      <c r="F3318" s="20">
        <v>172</v>
      </c>
      <c r="G3318" s="20">
        <v>144</v>
      </c>
      <c r="H3318" s="20">
        <v>192</v>
      </c>
      <c r="I3318" s="16">
        <v>184</v>
      </c>
      <c r="J3318" s="16">
        <v>277</v>
      </c>
      <c r="K3318" s="27">
        <v>21471</v>
      </c>
      <c r="L3318" s="16">
        <v>22241</v>
      </c>
      <c r="M3318" s="16">
        <v>23694</v>
      </c>
      <c r="N3318" s="16">
        <v>29733</v>
      </c>
      <c r="O3318" s="19">
        <v>28886</v>
      </c>
    </row>
    <row r="3319" spans="1:15" ht="11.25" customHeight="1" x14ac:dyDescent="0.2">
      <c r="A3319" s="3" t="s">
        <v>57</v>
      </c>
      <c r="B3319" s="9" t="s">
        <v>22</v>
      </c>
      <c r="C3319" s="9" t="s">
        <v>38</v>
      </c>
      <c r="D3319" s="9" t="s">
        <v>16</v>
      </c>
      <c r="E3319" s="9" t="s">
        <v>9</v>
      </c>
      <c r="F3319" s="20">
        <v>443</v>
      </c>
      <c r="G3319" s="20">
        <v>383</v>
      </c>
      <c r="H3319" s="20">
        <v>485</v>
      </c>
      <c r="I3319" s="16">
        <v>474</v>
      </c>
      <c r="J3319" s="16">
        <v>725</v>
      </c>
      <c r="K3319" s="27">
        <v>34836</v>
      </c>
      <c r="L3319" s="16">
        <v>30134</v>
      </c>
      <c r="M3319" s="16">
        <v>37253</v>
      </c>
      <c r="N3319" s="16">
        <v>37651</v>
      </c>
      <c r="O3319" s="19">
        <v>35611</v>
      </c>
    </row>
    <row r="3320" spans="1:15" ht="11.25" customHeight="1" x14ac:dyDescent="0.2">
      <c r="A3320" s="3" t="s">
        <v>57</v>
      </c>
      <c r="B3320" s="9" t="s">
        <v>22</v>
      </c>
      <c r="C3320" s="9" t="s">
        <v>38</v>
      </c>
      <c r="D3320" s="9" t="s">
        <v>14</v>
      </c>
      <c r="E3320" s="9" t="s">
        <v>7</v>
      </c>
      <c r="F3320" s="20">
        <v>344</v>
      </c>
      <c r="G3320" s="20">
        <v>323</v>
      </c>
      <c r="H3320" s="20">
        <v>387</v>
      </c>
      <c r="I3320" s="16">
        <v>393</v>
      </c>
      <c r="J3320" s="16">
        <v>573</v>
      </c>
      <c r="K3320" s="27">
        <v>39209</v>
      </c>
      <c r="L3320" s="16">
        <v>32367</v>
      </c>
      <c r="M3320" s="16">
        <v>39321</v>
      </c>
      <c r="N3320" s="16">
        <v>31628</v>
      </c>
      <c r="O3320" s="19">
        <v>37269</v>
      </c>
    </row>
    <row r="3321" spans="1:15" ht="11.25" customHeight="1" x14ac:dyDescent="0.2">
      <c r="A3321" s="3" t="s">
        <v>57</v>
      </c>
      <c r="B3321" s="9" t="s">
        <v>22</v>
      </c>
      <c r="C3321" s="9" t="s">
        <v>38</v>
      </c>
      <c r="D3321" s="9" t="s">
        <v>14</v>
      </c>
      <c r="E3321" s="9" t="s">
        <v>8</v>
      </c>
      <c r="F3321" s="20">
        <v>222</v>
      </c>
      <c r="G3321" s="20">
        <v>203</v>
      </c>
      <c r="H3321" s="20">
        <v>258</v>
      </c>
      <c r="I3321" s="16">
        <v>245</v>
      </c>
      <c r="J3321" s="16">
        <v>364</v>
      </c>
      <c r="K3321" s="27">
        <v>19082</v>
      </c>
      <c r="L3321" s="16">
        <v>21730</v>
      </c>
      <c r="M3321" s="16">
        <v>22892</v>
      </c>
      <c r="N3321" s="16">
        <v>28497</v>
      </c>
      <c r="O3321" s="19">
        <v>27081</v>
      </c>
    </row>
    <row r="3322" spans="1:15" ht="11.25" customHeight="1" x14ac:dyDescent="0.2">
      <c r="A3322" s="3" t="s">
        <v>57</v>
      </c>
      <c r="B3322" s="9" t="s">
        <v>22</v>
      </c>
      <c r="C3322" s="9" t="s">
        <v>38</v>
      </c>
      <c r="D3322" s="9" t="s">
        <v>14</v>
      </c>
      <c r="E3322" s="9" t="s">
        <v>9</v>
      </c>
      <c r="F3322" s="20">
        <v>567</v>
      </c>
      <c r="G3322" s="20">
        <v>526</v>
      </c>
      <c r="H3322" s="20">
        <v>646</v>
      </c>
      <c r="I3322" s="16">
        <v>641</v>
      </c>
      <c r="J3322" s="16">
        <v>938</v>
      </c>
      <c r="K3322" s="27">
        <v>28687</v>
      </c>
      <c r="L3322" s="16">
        <v>27288</v>
      </c>
      <c r="M3322" s="16">
        <v>29653</v>
      </c>
      <c r="N3322" s="16">
        <v>29495</v>
      </c>
      <c r="O3322" s="19">
        <v>32793</v>
      </c>
    </row>
    <row r="3323" spans="1:15" ht="11.25" customHeight="1" x14ac:dyDescent="0.2">
      <c r="A3323" s="3" t="s">
        <v>57</v>
      </c>
      <c r="B3323" s="9" t="s">
        <v>22</v>
      </c>
      <c r="C3323" s="9" t="s">
        <v>38</v>
      </c>
      <c r="D3323" s="9" t="s">
        <v>17</v>
      </c>
      <c r="E3323" s="9" t="s">
        <v>7</v>
      </c>
      <c r="F3323" s="20">
        <v>74</v>
      </c>
      <c r="G3323" s="20">
        <v>88</v>
      </c>
      <c r="H3323" s="20">
        <v>102</v>
      </c>
      <c r="I3323" s="16">
        <v>103</v>
      </c>
      <c r="J3323" s="16">
        <v>125</v>
      </c>
      <c r="K3323" s="27">
        <v>19440</v>
      </c>
      <c r="L3323" s="16">
        <v>21945</v>
      </c>
      <c r="M3323" s="16">
        <v>18898</v>
      </c>
      <c r="N3323" s="16">
        <v>19651</v>
      </c>
      <c r="O3323" s="19">
        <v>30470</v>
      </c>
    </row>
    <row r="3324" spans="1:15" ht="11.25" customHeight="1" x14ac:dyDescent="0.2">
      <c r="A3324" s="3" t="s">
        <v>57</v>
      </c>
      <c r="B3324" s="9" t="s">
        <v>22</v>
      </c>
      <c r="C3324" s="9" t="s">
        <v>38</v>
      </c>
      <c r="D3324" s="9" t="s">
        <v>17</v>
      </c>
      <c r="E3324" s="9" t="s">
        <v>8</v>
      </c>
      <c r="F3324" s="20">
        <v>50</v>
      </c>
      <c r="G3324" s="20">
        <v>61</v>
      </c>
      <c r="H3324" s="20">
        <v>63</v>
      </c>
      <c r="I3324" s="16">
        <v>60</v>
      </c>
      <c r="J3324" s="16">
        <v>87</v>
      </c>
      <c r="K3324" s="27">
        <v>15358</v>
      </c>
      <c r="L3324" s="16">
        <v>21453</v>
      </c>
      <c r="M3324" s="16">
        <v>22191</v>
      </c>
      <c r="N3324" s="16">
        <v>21599</v>
      </c>
      <c r="O3324" s="19">
        <v>24241</v>
      </c>
    </row>
    <row r="3325" spans="1:15" ht="11.25" customHeight="1" x14ac:dyDescent="0.2">
      <c r="A3325" s="3" t="s">
        <v>57</v>
      </c>
      <c r="B3325" s="9" t="s">
        <v>22</v>
      </c>
      <c r="C3325" s="9" t="s">
        <v>38</v>
      </c>
      <c r="D3325" s="9" t="s">
        <v>17</v>
      </c>
      <c r="E3325" s="9" t="s">
        <v>9</v>
      </c>
      <c r="F3325" s="20">
        <v>123</v>
      </c>
      <c r="G3325" s="20">
        <v>144</v>
      </c>
      <c r="H3325" s="20">
        <v>165</v>
      </c>
      <c r="I3325" s="16">
        <v>171</v>
      </c>
      <c r="J3325" s="16">
        <v>210</v>
      </c>
      <c r="K3325" s="27">
        <v>18326</v>
      </c>
      <c r="L3325" s="16">
        <v>21857</v>
      </c>
      <c r="M3325" s="16">
        <v>20975</v>
      </c>
      <c r="N3325" s="16">
        <v>20769</v>
      </c>
      <c r="O3325" s="19">
        <v>27644</v>
      </c>
    </row>
    <row r="3326" spans="1:15" ht="11.25" customHeight="1" x14ac:dyDescent="0.2">
      <c r="A3326" s="3" t="s">
        <v>57</v>
      </c>
      <c r="B3326" s="9" t="s">
        <v>22</v>
      </c>
      <c r="C3326" s="9" t="s">
        <v>38</v>
      </c>
      <c r="D3326" s="9" t="s">
        <v>5</v>
      </c>
      <c r="E3326" s="9" t="s">
        <v>7</v>
      </c>
      <c r="F3326" s="20">
        <v>13730</v>
      </c>
      <c r="G3326" s="20">
        <v>13190</v>
      </c>
      <c r="H3326" s="20">
        <v>16278</v>
      </c>
      <c r="I3326" s="16">
        <v>22103</v>
      </c>
      <c r="J3326" s="16">
        <v>35522</v>
      </c>
      <c r="K3326" s="27">
        <v>17680</v>
      </c>
      <c r="L3326" s="16">
        <v>18067</v>
      </c>
      <c r="M3326" s="16">
        <v>15990</v>
      </c>
      <c r="N3326" s="16">
        <v>14833</v>
      </c>
      <c r="O3326" s="19">
        <v>15369</v>
      </c>
    </row>
    <row r="3327" spans="1:15" ht="11.25" customHeight="1" x14ac:dyDescent="0.2">
      <c r="A3327" s="3" t="s">
        <v>57</v>
      </c>
      <c r="B3327" s="9" t="s">
        <v>22</v>
      </c>
      <c r="C3327" s="9" t="s">
        <v>38</v>
      </c>
      <c r="D3327" s="9" t="s">
        <v>5</v>
      </c>
      <c r="E3327" s="9" t="s">
        <v>8</v>
      </c>
      <c r="F3327" s="20">
        <v>11416</v>
      </c>
      <c r="G3327" s="20">
        <v>11746</v>
      </c>
      <c r="H3327" s="20">
        <v>13700</v>
      </c>
      <c r="I3327" s="16">
        <v>17874</v>
      </c>
      <c r="J3327" s="16">
        <v>28753</v>
      </c>
      <c r="K3327" s="27">
        <v>12188</v>
      </c>
      <c r="L3327" s="16">
        <v>12461</v>
      </c>
      <c r="M3327" s="16">
        <v>11969</v>
      </c>
      <c r="N3327" s="16">
        <v>10772</v>
      </c>
      <c r="O3327" s="19">
        <v>11371</v>
      </c>
    </row>
    <row r="3328" spans="1:15" ht="11.25" customHeight="1" x14ac:dyDescent="0.2">
      <c r="A3328" s="3" t="s">
        <v>57</v>
      </c>
      <c r="B3328" s="9" t="s">
        <v>22</v>
      </c>
      <c r="C3328" s="9" t="s">
        <v>38</v>
      </c>
      <c r="D3328" s="9" t="s">
        <v>5</v>
      </c>
      <c r="E3328" s="9" t="s">
        <v>9</v>
      </c>
      <c r="F3328" s="20">
        <v>25141</v>
      </c>
      <c r="G3328" s="20">
        <v>24934</v>
      </c>
      <c r="H3328" s="20">
        <v>29974</v>
      </c>
      <c r="I3328" s="16">
        <v>39980</v>
      </c>
      <c r="J3328" s="16">
        <v>64273</v>
      </c>
      <c r="K3328" s="27">
        <v>14935</v>
      </c>
      <c r="L3328" s="16">
        <v>15193</v>
      </c>
      <c r="M3328" s="16">
        <v>14039</v>
      </c>
      <c r="N3328" s="16">
        <v>12788</v>
      </c>
      <c r="O3328" s="19">
        <v>13414</v>
      </c>
    </row>
    <row r="3329" spans="1:15" ht="11.25" customHeight="1" x14ac:dyDescent="0.2">
      <c r="A3329" s="3" t="s">
        <v>58</v>
      </c>
      <c r="B3329" s="9" t="s">
        <v>23</v>
      </c>
      <c r="C3329" s="9" t="s">
        <v>38</v>
      </c>
      <c r="D3329" s="9" t="s">
        <v>6</v>
      </c>
      <c r="E3329" s="9" t="s">
        <v>7</v>
      </c>
      <c r="F3329" s="20">
        <v>142</v>
      </c>
      <c r="G3329" s="20">
        <v>227</v>
      </c>
      <c r="H3329" s="20">
        <v>335</v>
      </c>
      <c r="I3329" s="16">
        <v>715</v>
      </c>
      <c r="J3329" s="16">
        <v>1014</v>
      </c>
      <c r="K3329" s="27">
        <v>5135</v>
      </c>
      <c r="L3329" s="16">
        <v>8904</v>
      </c>
      <c r="M3329" s="16">
        <v>6136</v>
      </c>
      <c r="N3329" s="16">
        <v>7913</v>
      </c>
      <c r="O3329" s="19">
        <v>9259</v>
      </c>
    </row>
    <row r="3330" spans="1:15" ht="11.25" customHeight="1" x14ac:dyDescent="0.2">
      <c r="A3330" s="3" t="s">
        <v>58</v>
      </c>
      <c r="B3330" s="9" t="s">
        <v>23</v>
      </c>
      <c r="C3330" s="9" t="s">
        <v>38</v>
      </c>
      <c r="D3330" s="9" t="s">
        <v>6</v>
      </c>
      <c r="E3330" s="9" t="s">
        <v>8</v>
      </c>
      <c r="F3330" s="20">
        <v>171</v>
      </c>
      <c r="G3330" s="20">
        <v>240</v>
      </c>
      <c r="H3330" s="20">
        <v>248</v>
      </c>
      <c r="I3330" s="16">
        <v>583</v>
      </c>
      <c r="J3330" s="16">
        <v>853</v>
      </c>
      <c r="K3330" s="27">
        <v>4315</v>
      </c>
      <c r="L3330" s="16">
        <v>5230</v>
      </c>
      <c r="M3330" s="16">
        <v>6952</v>
      </c>
      <c r="N3330" s="16">
        <v>6483</v>
      </c>
      <c r="O3330" s="19">
        <v>9252</v>
      </c>
    </row>
    <row r="3331" spans="1:15" ht="11.25" customHeight="1" x14ac:dyDescent="0.2">
      <c r="A3331" s="3" t="s">
        <v>58</v>
      </c>
      <c r="B3331" s="9" t="s">
        <v>23</v>
      </c>
      <c r="C3331" s="9" t="s">
        <v>38</v>
      </c>
      <c r="D3331" s="9" t="s">
        <v>6</v>
      </c>
      <c r="E3331" s="9" t="s">
        <v>9</v>
      </c>
      <c r="F3331" s="20">
        <v>308</v>
      </c>
      <c r="G3331" s="20">
        <v>464</v>
      </c>
      <c r="H3331" s="20">
        <v>584</v>
      </c>
      <c r="I3331" s="16">
        <v>1290</v>
      </c>
      <c r="J3331" s="16">
        <v>1871</v>
      </c>
      <c r="K3331" s="27">
        <v>4414</v>
      </c>
      <c r="L3331" s="16">
        <v>6633</v>
      </c>
      <c r="M3331" s="16">
        <v>6388</v>
      </c>
      <c r="N3331" s="16">
        <v>7083</v>
      </c>
      <c r="O3331" s="19">
        <v>9258</v>
      </c>
    </row>
    <row r="3332" spans="1:15" ht="11.25" customHeight="1" x14ac:dyDescent="0.2">
      <c r="A3332" s="3" t="s">
        <v>58</v>
      </c>
      <c r="B3332" s="9" t="s">
        <v>23</v>
      </c>
      <c r="C3332" s="9" t="s">
        <v>38</v>
      </c>
      <c r="D3332" s="9" t="s">
        <v>10</v>
      </c>
      <c r="E3332" s="9" t="s">
        <v>7</v>
      </c>
      <c r="F3332" s="20">
        <v>1007</v>
      </c>
      <c r="G3332" s="20">
        <v>2157</v>
      </c>
      <c r="H3332" s="20">
        <v>2846</v>
      </c>
      <c r="I3332" s="16">
        <v>5922</v>
      </c>
      <c r="J3332" s="16">
        <v>10132</v>
      </c>
      <c r="K3332" s="27">
        <v>8694</v>
      </c>
      <c r="L3332" s="16">
        <v>11244</v>
      </c>
      <c r="M3332" s="16">
        <v>9246</v>
      </c>
      <c r="N3332" s="16">
        <v>10469</v>
      </c>
      <c r="O3332" s="19">
        <v>13168</v>
      </c>
    </row>
    <row r="3333" spans="1:15" ht="11.25" customHeight="1" x14ac:dyDescent="0.2">
      <c r="A3333" s="3" t="s">
        <v>58</v>
      </c>
      <c r="B3333" s="9" t="s">
        <v>23</v>
      </c>
      <c r="C3333" s="9" t="s">
        <v>38</v>
      </c>
      <c r="D3333" s="9" t="s">
        <v>10</v>
      </c>
      <c r="E3333" s="9" t="s">
        <v>8</v>
      </c>
      <c r="F3333" s="20">
        <v>872</v>
      </c>
      <c r="G3333" s="20">
        <v>1692</v>
      </c>
      <c r="H3333" s="20">
        <v>2030</v>
      </c>
      <c r="I3333" s="16">
        <v>3912</v>
      </c>
      <c r="J3333" s="16">
        <v>6927</v>
      </c>
      <c r="K3333" s="27">
        <v>8078</v>
      </c>
      <c r="L3333" s="16">
        <v>9120</v>
      </c>
      <c r="M3333" s="16">
        <v>8815</v>
      </c>
      <c r="N3333" s="16">
        <v>8654</v>
      </c>
      <c r="O3333" s="19">
        <v>12335</v>
      </c>
    </row>
    <row r="3334" spans="1:15" ht="11.25" customHeight="1" x14ac:dyDescent="0.2">
      <c r="A3334" s="3" t="s">
        <v>58</v>
      </c>
      <c r="B3334" s="9" t="s">
        <v>23</v>
      </c>
      <c r="C3334" s="9" t="s">
        <v>38</v>
      </c>
      <c r="D3334" s="9" t="s">
        <v>10</v>
      </c>
      <c r="E3334" s="9" t="s">
        <v>9</v>
      </c>
      <c r="F3334" s="20">
        <v>1885</v>
      </c>
      <c r="G3334" s="20">
        <v>3850</v>
      </c>
      <c r="H3334" s="20">
        <v>4875</v>
      </c>
      <c r="I3334" s="16">
        <v>9836</v>
      </c>
      <c r="J3334" s="16">
        <v>17058</v>
      </c>
      <c r="K3334" s="27">
        <v>8399</v>
      </c>
      <c r="L3334" s="16">
        <v>9950</v>
      </c>
      <c r="M3334" s="16">
        <v>9116</v>
      </c>
      <c r="N3334" s="16">
        <v>9709</v>
      </c>
      <c r="O3334" s="19">
        <v>12834</v>
      </c>
    </row>
    <row r="3335" spans="1:15" ht="11.25" customHeight="1" x14ac:dyDescent="0.2">
      <c r="A3335" s="3" t="s">
        <v>58</v>
      </c>
      <c r="B3335" s="9" t="s">
        <v>23</v>
      </c>
      <c r="C3335" s="9" t="s">
        <v>38</v>
      </c>
      <c r="D3335" s="9" t="s">
        <v>11</v>
      </c>
      <c r="E3335" s="9" t="s">
        <v>7</v>
      </c>
      <c r="F3335" s="20">
        <v>227</v>
      </c>
      <c r="G3335" s="20">
        <v>585</v>
      </c>
      <c r="H3335" s="20">
        <v>825</v>
      </c>
      <c r="I3335" s="16">
        <v>1301</v>
      </c>
      <c r="J3335" s="16">
        <v>2607</v>
      </c>
      <c r="K3335" s="27">
        <v>16091</v>
      </c>
      <c r="L3335" s="16">
        <v>15940</v>
      </c>
      <c r="M3335" s="16">
        <v>14584</v>
      </c>
      <c r="N3335" s="16">
        <v>13556</v>
      </c>
      <c r="O3335" s="19">
        <v>17992</v>
      </c>
    </row>
    <row r="3336" spans="1:15" ht="11.25" customHeight="1" x14ac:dyDescent="0.2">
      <c r="A3336" s="3" t="s">
        <v>58</v>
      </c>
      <c r="B3336" s="9" t="s">
        <v>23</v>
      </c>
      <c r="C3336" s="9" t="s">
        <v>38</v>
      </c>
      <c r="D3336" s="9" t="s">
        <v>11</v>
      </c>
      <c r="E3336" s="9" t="s">
        <v>8</v>
      </c>
      <c r="F3336" s="20">
        <v>159</v>
      </c>
      <c r="G3336" s="20">
        <v>329</v>
      </c>
      <c r="H3336" s="20">
        <v>455</v>
      </c>
      <c r="I3336" s="16">
        <v>774</v>
      </c>
      <c r="J3336" s="16">
        <v>1611</v>
      </c>
      <c r="K3336" s="27">
        <v>13888</v>
      </c>
      <c r="L3336" s="16">
        <v>10388</v>
      </c>
      <c r="M3336" s="16">
        <v>13175</v>
      </c>
      <c r="N3336" s="16">
        <v>12645</v>
      </c>
      <c r="O3336" s="19">
        <v>15239</v>
      </c>
    </row>
    <row r="3337" spans="1:15" ht="11.25" customHeight="1" x14ac:dyDescent="0.2">
      <c r="A3337" s="3" t="s">
        <v>58</v>
      </c>
      <c r="B3337" s="9" t="s">
        <v>23</v>
      </c>
      <c r="C3337" s="9" t="s">
        <v>38</v>
      </c>
      <c r="D3337" s="9" t="s">
        <v>11</v>
      </c>
      <c r="E3337" s="9" t="s">
        <v>9</v>
      </c>
      <c r="F3337" s="20">
        <v>387</v>
      </c>
      <c r="G3337" s="20">
        <v>913</v>
      </c>
      <c r="H3337" s="20">
        <v>1276</v>
      </c>
      <c r="I3337" s="16">
        <v>2074</v>
      </c>
      <c r="J3337" s="16">
        <v>4222</v>
      </c>
      <c r="K3337" s="27">
        <v>15806</v>
      </c>
      <c r="L3337" s="16">
        <v>13761</v>
      </c>
      <c r="M3337" s="16">
        <v>14260</v>
      </c>
      <c r="N3337" s="16">
        <v>13265</v>
      </c>
      <c r="O3337" s="19">
        <v>16907</v>
      </c>
    </row>
    <row r="3338" spans="1:15" ht="11.25" customHeight="1" x14ac:dyDescent="0.2">
      <c r="A3338" s="3" t="s">
        <v>58</v>
      </c>
      <c r="B3338" s="9" t="s">
        <v>23</v>
      </c>
      <c r="C3338" s="9" t="s">
        <v>38</v>
      </c>
      <c r="D3338" s="9" t="s">
        <v>12</v>
      </c>
      <c r="E3338" s="9" t="s">
        <v>7</v>
      </c>
      <c r="F3338" s="20">
        <v>31</v>
      </c>
      <c r="G3338" s="20">
        <v>50</v>
      </c>
      <c r="H3338" s="20">
        <v>78</v>
      </c>
      <c r="I3338" s="16">
        <v>110</v>
      </c>
      <c r="J3338" s="16">
        <v>233</v>
      </c>
      <c r="K3338" s="27">
        <v>21173</v>
      </c>
      <c r="L3338" s="16">
        <v>10481</v>
      </c>
      <c r="M3338" s="16">
        <v>21903</v>
      </c>
      <c r="N3338" s="16">
        <v>22497</v>
      </c>
      <c r="O3338" s="19">
        <v>27202</v>
      </c>
    </row>
    <row r="3339" spans="1:15" ht="11.25" customHeight="1" x14ac:dyDescent="0.2">
      <c r="A3339" s="3" t="s">
        <v>58</v>
      </c>
      <c r="B3339" s="9" t="s">
        <v>23</v>
      </c>
      <c r="C3339" s="9" t="s">
        <v>38</v>
      </c>
      <c r="D3339" s="9" t="s">
        <v>12</v>
      </c>
      <c r="E3339" s="9" t="s">
        <v>8</v>
      </c>
      <c r="F3339" s="20">
        <v>22</v>
      </c>
      <c r="G3339" s="20">
        <v>34</v>
      </c>
      <c r="H3339" s="20">
        <v>62</v>
      </c>
      <c r="I3339" s="16">
        <v>56</v>
      </c>
      <c r="J3339" s="16">
        <v>101</v>
      </c>
      <c r="K3339" s="27">
        <v>17833</v>
      </c>
      <c r="L3339" s="16">
        <v>17547</v>
      </c>
      <c r="M3339" s="16">
        <v>24587</v>
      </c>
      <c r="N3339" s="16">
        <v>24760</v>
      </c>
      <c r="O3339" s="19">
        <v>25642</v>
      </c>
    </row>
    <row r="3340" spans="1:15" ht="11.25" customHeight="1" x14ac:dyDescent="0.2">
      <c r="A3340" s="3" t="s">
        <v>58</v>
      </c>
      <c r="B3340" s="9" t="s">
        <v>23</v>
      </c>
      <c r="C3340" s="9" t="s">
        <v>38</v>
      </c>
      <c r="D3340" s="9" t="s">
        <v>12</v>
      </c>
      <c r="E3340" s="9" t="s">
        <v>9</v>
      </c>
      <c r="F3340" s="20">
        <v>54</v>
      </c>
      <c r="G3340" s="20">
        <v>81</v>
      </c>
      <c r="H3340" s="20">
        <v>141</v>
      </c>
      <c r="I3340" s="16">
        <v>163</v>
      </c>
      <c r="J3340" s="16">
        <v>338</v>
      </c>
      <c r="K3340" s="27">
        <v>17839</v>
      </c>
      <c r="L3340" s="16">
        <v>14989</v>
      </c>
      <c r="M3340" s="16">
        <v>22917</v>
      </c>
      <c r="N3340" s="16">
        <v>23524</v>
      </c>
      <c r="O3340" s="19">
        <v>26293</v>
      </c>
    </row>
    <row r="3341" spans="1:15" ht="11.25" customHeight="1" x14ac:dyDescent="0.2">
      <c r="A3341" s="3" t="s">
        <v>58</v>
      </c>
      <c r="B3341" s="9" t="s">
        <v>23</v>
      </c>
      <c r="C3341" s="9" t="s">
        <v>38</v>
      </c>
      <c r="D3341" s="9" t="s">
        <v>27</v>
      </c>
      <c r="E3341" s="9" t="s">
        <v>7</v>
      </c>
      <c r="F3341" s="20">
        <v>43</v>
      </c>
      <c r="G3341" s="20">
        <v>58</v>
      </c>
      <c r="H3341" s="20">
        <v>91</v>
      </c>
      <c r="I3341" s="16">
        <v>127</v>
      </c>
      <c r="J3341" s="16">
        <v>267</v>
      </c>
      <c r="K3341" s="27">
        <v>14733</v>
      </c>
      <c r="L3341" s="16">
        <v>19996</v>
      </c>
      <c r="M3341" s="16">
        <v>19997</v>
      </c>
      <c r="N3341" s="16">
        <v>21304</v>
      </c>
      <c r="O3341" s="19">
        <v>28471</v>
      </c>
    </row>
    <row r="3342" spans="1:15" ht="11.25" customHeight="1" x14ac:dyDescent="0.2">
      <c r="A3342" s="3" t="s">
        <v>58</v>
      </c>
      <c r="B3342" s="9" t="s">
        <v>23</v>
      </c>
      <c r="C3342" s="9" t="s">
        <v>38</v>
      </c>
      <c r="D3342" s="9" t="s">
        <v>27</v>
      </c>
      <c r="E3342" s="9" t="s">
        <v>8</v>
      </c>
      <c r="F3342" s="20">
        <v>31</v>
      </c>
      <c r="G3342" s="20">
        <v>41</v>
      </c>
      <c r="H3342" s="20">
        <v>72</v>
      </c>
      <c r="I3342" s="16">
        <v>65</v>
      </c>
      <c r="J3342" s="16">
        <v>111</v>
      </c>
      <c r="K3342" s="27">
        <v>19998</v>
      </c>
      <c r="L3342" s="16">
        <v>18608</v>
      </c>
      <c r="M3342" s="16">
        <v>24586</v>
      </c>
      <c r="N3342" s="16">
        <v>24138</v>
      </c>
      <c r="O3342" s="19">
        <v>24115</v>
      </c>
    </row>
    <row r="3343" spans="1:15" ht="11.25" customHeight="1" x14ac:dyDescent="0.2">
      <c r="A3343" s="3" t="s">
        <v>58</v>
      </c>
      <c r="B3343" s="9" t="s">
        <v>23</v>
      </c>
      <c r="C3343" s="9" t="s">
        <v>38</v>
      </c>
      <c r="D3343" s="9" t="s">
        <v>27</v>
      </c>
      <c r="E3343" s="9" t="s">
        <v>9</v>
      </c>
      <c r="F3343" s="20">
        <v>72</v>
      </c>
      <c r="G3343" s="20">
        <v>106</v>
      </c>
      <c r="H3343" s="20">
        <v>164</v>
      </c>
      <c r="I3343" s="16">
        <v>189</v>
      </c>
      <c r="J3343" s="16">
        <v>379</v>
      </c>
      <c r="K3343" s="27">
        <v>19201</v>
      </c>
      <c r="L3343" s="16">
        <v>19598</v>
      </c>
      <c r="M3343" s="16">
        <v>22387</v>
      </c>
      <c r="N3343" s="16">
        <v>22830</v>
      </c>
      <c r="O3343" s="19">
        <v>26297</v>
      </c>
    </row>
    <row r="3344" spans="1:15" ht="11.25" customHeight="1" x14ac:dyDescent="0.2">
      <c r="A3344" s="3" t="s">
        <v>58</v>
      </c>
      <c r="B3344" s="9" t="s">
        <v>23</v>
      </c>
      <c r="C3344" s="9" t="s">
        <v>38</v>
      </c>
      <c r="D3344" s="9" t="s">
        <v>16</v>
      </c>
      <c r="E3344" s="9" t="s">
        <v>7</v>
      </c>
      <c r="F3344" s="20">
        <v>6</v>
      </c>
      <c r="G3344" s="20">
        <v>8</v>
      </c>
      <c r="H3344" s="20">
        <v>9</v>
      </c>
      <c r="I3344" s="16">
        <v>7</v>
      </c>
      <c r="J3344" s="16">
        <v>23</v>
      </c>
      <c r="K3344" s="27">
        <v>15583</v>
      </c>
      <c r="L3344" s="16">
        <v>41910</v>
      </c>
      <c r="M3344" s="16">
        <v>17813</v>
      </c>
      <c r="N3344" s="16">
        <v>87082</v>
      </c>
      <c r="O3344" s="19">
        <v>53246</v>
      </c>
    </row>
    <row r="3345" spans="1:15" ht="11.25" customHeight="1" x14ac:dyDescent="0.2">
      <c r="A3345" s="3" t="s">
        <v>58</v>
      </c>
      <c r="B3345" s="9" t="s">
        <v>23</v>
      </c>
      <c r="C3345" s="9" t="s">
        <v>38</v>
      </c>
      <c r="D3345" s="9" t="s">
        <v>16</v>
      </c>
      <c r="E3345" s="9" t="s">
        <v>8</v>
      </c>
      <c r="F3345" s="20">
        <v>9</v>
      </c>
      <c r="G3345" s="20">
        <v>5</v>
      </c>
      <c r="H3345" s="20">
        <v>7</v>
      </c>
      <c r="I3345" s="16">
        <v>8</v>
      </c>
      <c r="J3345" s="16">
        <v>10</v>
      </c>
      <c r="K3345" s="27">
        <v>43628</v>
      </c>
      <c r="L3345" s="16">
        <v>30808</v>
      </c>
      <c r="M3345" s="16">
        <v>34416</v>
      </c>
      <c r="N3345" s="16">
        <v>41564</v>
      </c>
      <c r="O3345" s="19">
        <v>14855</v>
      </c>
    </row>
    <row r="3346" spans="1:15" ht="11.25" customHeight="1" x14ac:dyDescent="0.2">
      <c r="A3346" s="3" t="s">
        <v>58</v>
      </c>
      <c r="B3346" s="9" t="s">
        <v>23</v>
      </c>
      <c r="C3346" s="9" t="s">
        <v>38</v>
      </c>
      <c r="D3346" s="9" t="s">
        <v>16</v>
      </c>
      <c r="E3346" s="9" t="s">
        <v>9</v>
      </c>
      <c r="F3346" s="20">
        <v>11</v>
      </c>
      <c r="G3346" s="20">
        <v>13</v>
      </c>
      <c r="H3346" s="20">
        <v>10</v>
      </c>
      <c r="I3346" s="16">
        <v>12</v>
      </c>
      <c r="J3346" s="16">
        <v>29</v>
      </c>
      <c r="K3346" s="27">
        <v>27766</v>
      </c>
      <c r="L3346" s="16">
        <v>41911</v>
      </c>
      <c r="M3346" s="16">
        <v>21403</v>
      </c>
      <c r="N3346" s="16">
        <v>48220</v>
      </c>
      <c r="O3346" s="19">
        <v>40849</v>
      </c>
    </row>
    <row r="3347" spans="1:15" ht="11.25" customHeight="1" x14ac:dyDescent="0.2">
      <c r="A3347" s="3" t="s">
        <v>58</v>
      </c>
      <c r="B3347" s="9" t="s">
        <v>23</v>
      </c>
      <c r="C3347" s="9" t="s">
        <v>38</v>
      </c>
      <c r="D3347" s="9" t="s">
        <v>14</v>
      </c>
      <c r="E3347" s="9" t="s">
        <v>7</v>
      </c>
      <c r="F3347" s="20">
        <v>14</v>
      </c>
      <c r="G3347" s="20">
        <v>11</v>
      </c>
      <c r="H3347" s="20">
        <v>14</v>
      </c>
      <c r="I3347" s="16">
        <v>13</v>
      </c>
      <c r="J3347" s="16">
        <v>31</v>
      </c>
      <c r="K3347" s="27">
        <v>9874</v>
      </c>
      <c r="L3347" s="16">
        <v>23376</v>
      </c>
      <c r="M3347" s="16">
        <v>17818</v>
      </c>
      <c r="N3347" s="16">
        <v>19996</v>
      </c>
      <c r="O3347" s="19">
        <v>29179</v>
      </c>
    </row>
    <row r="3348" spans="1:15" ht="11.25" customHeight="1" x14ac:dyDescent="0.2">
      <c r="A3348" s="3" t="s">
        <v>58</v>
      </c>
      <c r="B3348" s="9" t="s">
        <v>23</v>
      </c>
      <c r="C3348" s="9" t="s">
        <v>38</v>
      </c>
      <c r="D3348" s="9" t="s">
        <v>14</v>
      </c>
      <c r="E3348" s="9" t="s">
        <v>8</v>
      </c>
      <c r="F3348" s="20">
        <v>9</v>
      </c>
      <c r="G3348" s="20">
        <v>8</v>
      </c>
      <c r="H3348" s="20">
        <v>7</v>
      </c>
      <c r="I3348" s="16">
        <v>10</v>
      </c>
      <c r="J3348" s="16">
        <v>8</v>
      </c>
      <c r="K3348" s="27">
        <v>43622</v>
      </c>
      <c r="L3348" s="16">
        <v>35180</v>
      </c>
      <c r="M3348" s="16">
        <v>25788</v>
      </c>
      <c r="N3348" s="16">
        <v>19999</v>
      </c>
      <c r="O3348" s="19">
        <v>14854</v>
      </c>
    </row>
    <row r="3349" spans="1:15" ht="11.25" customHeight="1" x14ac:dyDescent="0.2">
      <c r="A3349" s="3" t="s">
        <v>58</v>
      </c>
      <c r="B3349" s="9" t="s">
        <v>23</v>
      </c>
      <c r="C3349" s="9" t="s">
        <v>38</v>
      </c>
      <c r="D3349" s="9" t="s">
        <v>14</v>
      </c>
      <c r="E3349" s="9" t="s">
        <v>9</v>
      </c>
      <c r="F3349" s="20">
        <v>19</v>
      </c>
      <c r="G3349" s="20">
        <v>17</v>
      </c>
      <c r="H3349" s="20">
        <v>21</v>
      </c>
      <c r="I3349" s="16">
        <v>28</v>
      </c>
      <c r="J3349" s="16">
        <v>45</v>
      </c>
      <c r="K3349" s="27">
        <v>19997</v>
      </c>
      <c r="L3349" s="16">
        <v>23379</v>
      </c>
      <c r="M3349" s="16">
        <v>20002</v>
      </c>
      <c r="N3349" s="16">
        <v>20001</v>
      </c>
      <c r="O3349" s="19">
        <v>25456</v>
      </c>
    </row>
    <row r="3350" spans="1:15" ht="11.25" customHeight="1" x14ac:dyDescent="0.2">
      <c r="A3350" s="3" t="s">
        <v>58</v>
      </c>
      <c r="B3350" s="9" t="s">
        <v>23</v>
      </c>
      <c r="C3350" s="9" t="s">
        <v>38</v>
      </c>
      <c r="D3350" s="9" t="s">
        <v>17</v>
      </c>
      <c r="E3350" s="9" t="s">
        <v>7</v>
      </c>
      <c r="F3350" s="20" t="s">
        <v>65</v>
      </c>
      <c r="G3350" s="20" t="s">
        <v>65</v>
      </c>
      <c r="H3350" s="20" t="s">
        <v>65</v>
      </c>
      <c r="I3350" s="16" t="s">
        <v>65</v>
      </c>
      <c r="J3350" s="16" t="s">
        <v>65</v>
      </c>
      <c r="K3350" s="27" t="s">
        <v>65</v>
      </c>
      <c r="L3350" s="16" t="s">
        <v>65</v>
      </c>
      <c r="M3350" s="16" t="s">
        <v>65</v>
      </c>
      <c r="N3350" s="16" t="s">
        <v>65</v>
      </c>
      <c r="O3350" s="19" t="s">
        <v>65</v>
      </c>
    </row>
    <row r="3351" spans="1:15" ht="11.25" customHeight="1" x14ac:dyDescent="0.2">
      <c r="A3351" s="3" t="s">
        <v>58</v>
      </c>
      <c r="B3351" s="9" t="s">
        <v>23</v>
      </c>
      <c r="C3351" s="9" t="s">
        <v>38</v>
      </c>
      <c r="D3351" s="9" t="s">
        <v>17</v>
      </c>
      <c r="E3351" s="9" t="s">
        <v>8</v>
      </c>
      <c r="F3351" s="20" t="s">
        <v>65</v>
      </c>
      <c r="G3351" s="20" t="s">
        <v>65</v>
      </c>
      <c r="H3351" s="20" t="s">
        <v>65</v>
      </c>
      <c r="I3351" s="16" t="s">
        <v>65</v>
      </c>
      <c r="J3351" s="16" t="s">
        <v>65</v>
      </c>
      <c r="K3351" s="27" t="s">
        <v>65</v>
      </c>
      <c r="L3351" s="16" t="s">
        <v>65</v>
      </c>
      <c r="M3351" s="16" t="s">
        <v>65</v>
      </c>
      <c r="N3351" s="16" t="s">
        <v>65</v>
      </c>
      <c r="O3351" s="19" t="s">
        <v>65</v>
      </c>
    </row>
    <row r="3352" spans="1:15" ht="11.25" customHeight="1" x14ac:dyDescent="0.2">
      <c r="A3352" s="3" t="s">
        <v>58</v>
      </c>
      <c r="B3352" s="9" t="s">
        <v>23</v>
      </c>
      <c r="C3352" s="9" t="s">
        <v>38</v>
      </c>
      <c r="D3352" s="9" t="s">
        <v>17</v>
      </c>
      <c r="E3352" s="9" t="s">
        <v>9</v>
      </c>
      <c r="F3352" s="20">
        <v>13</v>
      </c>
      <c r="G3352" s="20">
        <v>9</v>
      </c>
      <c r="H3352" s="20">
        <v>11</v>
      </c>
      <c r="I3352" s="16">
        <v>15</v>
      </c>
      <c r="J3352" s="16">
        <v>10</v>
      </c>
      <c r="K3352" s="27">
        <v>15650</v>
      </c>
      <c r="L3352" s="16">
        <v>20001</v>
      </c>
      <c r="M3352" s="16">
        <v>19999</v>
      </c>
      <c r="N3352" s="16">
        <v>13184</v>
      </c>
      <c r="O3352" s="19">
        <v>10958</v>
      </c>
    </row>
    <row r="3353" spans="1:15" ht="11.25" customHeight="1" x14ac:dyDescent="0.2">
      <c r="A3353" s="3" t="s">
        <v>58</v>
      </c>
      <c r="B3353" s="9" t="s">
        <v>23</v>
      </c>
      <c r="C3353" s="9" t="s">
        <v>38</v>
      </c>
      <c r="D3353" s="9" t="s">
        <v>5</v>
      </c>
      <c r="E3353" s="9" t="s">
        <v>7</v>
      </c>
      <c r="F3353" s="20">
        <v>1422</v>
      </c>
      <c r="G3353" s="20">
        <v>3034</v>
      </c>
      <c r="H3353" s="20">
        <v>4097</v>
      </c>
      <c r="I3353" s="16">
        <v>8055</v>
      </c>
      <c r="J3353" s="16">
        <v>14015</v>
      </c>
      <c r="K3353" s="27">
        <v>9554</v>
      </c>
      <c r="L3353" s="16">
        <v>12000</v>
      </c>
      <c r="M3353" s="16">
        <v>9967</v>
      </c>
      <c r="N3353" s="16">
        <v>10769</v>
      </c>
      <c r="O3353" s="19">
        <v>13700</v>
      </c>
    </row>
    <row r="3354" spans="1:15" ht="11.25" customHeight="1" x14ac:dyDescent="0.2">
      <c r="A3354" s="3" t="s">
        <v>58</v>
      </c>
      <c r="B3354" s="9" t="s">
        <v>23</v>
      </c>
      <c r="C3354" s="9" t="s">
        <v>38</v>
      </c>
      <c r="D3354" s="9" t="s">
        <v>5</v>
      </c>
      <c r="E3354" s="9" t="s">
        <v>8</v>
      </c>
      <c r="F3354" s="20">
        <v>1234</v>
      </c>
      <c r="G3354" s="20">
        <v>2301</v>
      </c>
      <c r="H3354" s="20">
        <v>2801</v>
      </c>
      <c r="I3354" s="16">
        <v>5331</v>
      </c>
      <c r="J3354" s="16">
        <v>9505</v>
      </c>
      <c r="K3354" s="27">
        <v>7829</v>
      </c>
      <c r="L3354" s="16">
        <v>8922</v>
      </c>
      <c r="M3354" s="16">
        <v>9343</v>
      </c>
      <c r="N3354" s="16">
        <v>9054</v>
      </c>
      <c r="O3354" s="19">
        <v>12629</v>
      </c>
    </row>
    <row r="3355" spans="1:15" ht="11.25" customHeight="1" x14ac:dyDescent="0.2">
      <c r="A3355" s="3" t="s">
        <v>58</v>
      </c>
      <c r="B3355" s="9" t="s">
        <v>23</v>
      </c>
      <c r="C3355" s="9" t="s">
        <v>38</v>
      </c>
      <c r="D3355" s="9" t="s">
        <v>5</v>
      </c>
      <c r="E3355" s="9" t="s">
        <v>9</v>
      </c>
      <c r="F3355" s="20">
        <v>2656</v>
      </c>
      <c r="G3355" s="20">
        <v>5331</v>
      </c>
      <c r="H3355" s="20">
        <v>6901</v>
      </c>
      <c r="I3355" s="16">
        <v>13392</v>
      </c>
      <c r="J3355" s="16">
        <v>23522</v>
      </c>
      <c r="K3355" s="27">
        <v>8844</v>
      </c>
      <c r="L3355" s="16">
        <v>10327</v>
      </c>
      <c r="M3355" s="16">
        <v>9718</v>
      </c>
      <c r="N3355" s="16">
        <v>10001</v>
      </c>
      <c r="O3355" s="19">
        <v>13274</v>
      </c>
    </row>
    <row r="3356" spans="1:15" ht="11.25" customHeight="1" x14ac:dyDescent="0.2">
      <c r="A3356" s="3" t="s">
        <v>59</v>
      </c>
      <c r="B3356" s="9" t="s">
        <v>24</v>
      </c>
      <c r="C3356" s="9" t="s">
        <v>38</v>
      </c>
      <c r="D3356" s="9" t="s">
        <v>6</v>
      </c>
      <c r="E3356" s="9" t="s">
        <v>7</v>
      </c>
      <c r="F3356" s="20">
        <v>242</v>
      </c>
      <c r="G3356" s="20">
        <v>217</v>
      </c>
      <c r="H3356" s="20">
        <v>256</v>
      </c>
      <c r="I3356" s="16">
        <v>463</v>
      </c>
      <c r="J3356" s="16">
        <v>780</v>
      </c>
      <c r="K3356" s="27">
        <v>5620</v>
      </c>
      <c r="L3356" s="16">
        <v>6854</v>
      </c>
      <c r="M3356" s="16">
        <v>10276</v>
      </c>
      <c r="N3356" s="16">
        <v>7833</v>
      </c>
      <c r="O3356" s="19">
        <v>8666</v>
      </c>
    </row>
    <row r="3357" spans="1:15" ht="11.25" customHeight="1" x14ac:dyDescent="0.2">
      <c r="A3357" s="3" t="s">
        <v>59</v>
      </c>
      <c r="B3357" s="9" t="s">
        <v>24</v>
      </c>
      <c r="C3357" s="9" t="s">
        <v>38</v>
      </c>
      <c r="D3357" s="9" t="s">
        <v>6</v>
      </c>
      <c r="E3357" s="9" t="s">
        <v>8</v>
      </c>
      <c r="F3357" s="20">
        <v>243</v>
      </c>
      <c r="G3357" s="20">
        <v>226</v>
      </c>
      <c r="H3357" s="20">
        <v>291</v>
      </c>
      <c r="I3357" s="16">
        <v>367</v>
      </c>
      <c r="J3357" s="16">
        <v>571</v>
      </c>
      <c r="K3357" s="27">
        <v>8553</v>
      </c>
      <c r="L3357" s="16">
        <v>8898</v>
      </c>
      <c r="M3357" s="16">
        <v>6644</v>
      </c>
      <c r="N3357" s="16">
        <v>8904</v>
      </c>
      <c r="O3357" s="19">
        <v>6642</v>
      </c>
    </row>
    <row r="3358" spans="1:15" ht="11.25" customHeight="1" x14ac:dyDescent="0.2">
      <c r="A3358" s="3" t="s">
        <v>59</v>
      </c>
      <c r="B3358" s="9" t="s">
        <v>24</v>
      </c>
      <c r="C3358" s="9" t="s">
        <v>38</v>
      </c>
      <c r="D3358" s="9" t="s">
        <v>6</v>
      </c>
      <c r="E3358" s="9" t="s">
        <v>9</v>
      </c>
      <c r="F3358" s="20">
        <v>484</v>
      </c>
      <c r="G3358" s="20">
        <v>446</v>
      </c>
      <c r="H3358" s="20">
        <v>553</v>
      </c>
      <c r="I3358" s="16">
        <v>830</v>
      </c>
      <c r="J3358" s="16">
        <v>1351</v>
      </c>
      <c r="K3358" s="27">
        <v>6903</v>
      </c>
      <c r="L3358" s="16">
        <v>7519</v>
      </c>
      <c r="M3358" s="16">
        <v>8587</v>
      </c>
      <c r="N3358" s="16">
        <v>8280</v>
      </c>
      <c r="O3358" s="19">
        <v>7959</v>
      </c>
    </row>
    <row r="3359" spans="1:15" ht="11.25" customHeight="1" x14ac:dyDescent="0.2">
      <c r="A3359" s="3" t="s">
        <v>59</v>
      </c>
      <c r="B3359" s="9" t="s">
        <v>24</v>
      </c>
      <c r="C3359" s="9" t="s">
        <v>38</v>
      </c>
      <c r="D3359" s="9" t="s">
        <v>10</v>
      </c>
      <c r="E3359" s="9" t="s">
        <v>7</v>
      </c>
      <c r="F3359" s="20">
        <v>1260</v>
      </c>
      <c r="G3359" s="20">
        <v>1269</v>
      </c>
      <c r="H3359" s="20">
        <v>1674</v>
      </c>
      <c r="I3359" s="16">
        <v>2771</v>
      </c>
      <c r="J3359" s="16">
        <v>5062</v>
      </c>
      <c r="K3359" s="27">
        <v>13054</v>
      </c>
      <c r="L3359" s="16">
        <v>15994</v>
      </c>
      <c r="M3359" s="16">
        <v>11804</v>
      </c>
      <c r="N3359" s="16">
        <v>11775</v>
      </c>
      <c r="O3359" s="19">
        <v>13240</v>
      </c>
    </row>
    <row r="3360" spans="1:15" ht="11.25" customHeight="1" x14ac:dyDescent="0.2">
      <c r="A3360" s="3" t="s">
        <v>59</v>
      </c>
      <c r="B3360" s="9" t="s">
        <v>24</v>
      </c>
      <c r="C3360" s="9" t="s">
        <v>38</v>
      </c>
      <c r="D3360" s="9" t="s">
        <v>10</v>
      </c>
      <c r="E3360" s="9" t="s">
        <v>8</v>
      </c>
      <c r="F3360" s="20">
        <v>1252</v>
      </c>
      <c r="G3360" s="20">
        <v>1308</v>
      </c>
      <c r="H3360" s="20">
        <v>1460</v>
      </c>
      <c r="I3360" s="16">
        <v>2225</v>
      </c>
      <c r="J3360" s="16">
        <v>3899</v>
      </c>
      <c r="K3360" s="27">
        <v>11127</v>
      </c>
      <c r="L3360" s="16">
        <v>11930</v>
      </c>
      <c r="M3360" s="16">
        <v>12028</v>
      </c>
      <c r="N3360" s="16">
        <v>10329</v>
      </c>
      <c r="O3360" s="19">
        <v>12084</v>
      </c>
    </row>
    <row r="3361" spans="1:15" ht="11.25" customHeight="1" x14ac:dyDescent="0.2">
      <c r="A3361" s="3" t="s">
        <v>59</v>
      </c>
      <c r="B3361" s="9" t="s">
        <v>24</v>
      </c>
      <c r="C3361" s="9" t="s">
        <v>38</v>
      </c>
      <c r="D3361" s="9" t="s">
        <v>10</v>
      </c>
      <c r="E3361" s="9" t="s">
        <v>9</v>
      </c>
      <c r="F3361" s="20">
        <v>2508</v>
      </c>
      <c r="G3361" s="20">
        <v>2572</v>
      </c>
      <c r="H3361" s="20">
        <v>3134</v>
      </c>
      <c r="I3361" s="16">
        <v>5001</v>
      </c>
      <c r="J3361" s="16">
        <v>8961</v>
      </c>
      <c r="K3361" s="27">
        <v>12124</v>
      </c>
      <c r="L3361" s="16">
        <v>13922</v>
      </c>
      <c r="M3361" s="16">
        <v>11954</v>
      </c>
      <c r="N3361" s="16">
        <v>11141</v>
      </c>
      <c r="O3361" s="19">
        <v>12825</v>
      </c>
    </row>
    <row r="3362" spans="1:15" ht="11.25" customHeight="1" x14ac:dyDescent="0.2">
      <c r="A3362" s="3" t="s">
        <v>59</v>
      </c>
      <c r="B3362" s="9" t="s">
        <v>24</v>
      </c>
      <c r="C3362" s="9" t="s">
        <v>38</v>
      </c>
      <c r="D3362" s="9" t="s">
        <v>11</v>
      </c>
      <c r="E3362" s="9" t="s">
        <v>7</v>
      </c>
      <c r="F3362" s="20">
        <v>448</v>
      </c>
      <c r="G3362" s="20">
        <v>584</v>
      </c>
      <c r="H3362" s="20">
        <v>729</v>
      </c>
      <c r="I3362" s="16">
        <v>866</v>
      </c>
      <c r="J3362" s="16">
        <v>1533</v>
      </c>
      <c r="K3362" s="27">
        <v>29551</v>
      </c>
      <c r="L3362" s="16">
        <v>27190</v>
      </c>
      <c r="M3362" s="16">
        <v>24169</v>
      </c>
      <c r="N3362" s="16">
        <v>17182</v>
      </c>
      <c r="O3362" s="19">
        <v>21489</v>
      </c>
    </row>
    <row r="3363" spans="1:15" ht="11.25" customHeight="1" x14ac:dyDescent="0.2">
      <c r="A3363" s="3" t="s">
        <v>59</v>
      </c>
      <c r="B3363" s="9" t="s">
        <v>24</v>
      </c>
      <c r="C3363" s="9" t="s">
        <v>38</v>
      </c>
      <c r="D3363" s="9" t="s">
        <v>11</v>
      </c>
      <c r="E3363" s="9" t="s">
        <v>8</v>
      </c>
      <c r="F3363" s="20">
        <v>339</v>
      </c>
      <c r="G3363" s="20">
        <v>354</v>
      </c>
      <c r="H3363" s="20">
        <v>419</v>
      </c>
      <c r="I3363" s="16">
        <v>529</v>
      </c>
      <c r="J3363" s="16">
        <v>967</v>
      </c>
      <c r="K3363" s="27">
        <v>19250</v>
      </c>
      <c r="L3363" s="16">
        <v>19476</v>
      </c>
      <c r="M3363" s="16">
        <v>22305</v>
      </c>
      <c r="N3363" s="16">
        <v>18701</v>
      </c>
      <c r="O3363" s="19">
        <v>20142</v>
      </c>
    </row>
    <row r="3364" spans="1:15" ht="11.25" customHeight="1" x14ac:dyDescent="0.2">
      <c r="A3364" s="3" t="s">
        <v>59</v>
      </c>
      <c r="B3364" s="9" t="s">
        <v>24</v>
      </c>
      <c r="C3364" s="9" t="s">
        <v>38</v>
      </c>
      <c r="D3364" s="9" t="s">
        <v>11</v>
      </c>
      <c r="E3364" s="9" t="s">
        <v>9</v>
      </c>
      <c r="F3364" s="20">
        <v>786</v>
      </c>
      <c r="G3364" s="20">
        <v>939</v>
      </c>
      <c r="H3364" s="20">
        <v>1153</v>
      </c>
      <c r="I3364" s="16">
        <v>1391</v>
      </c>
      <c r="J3364" s="16">
        <v>2495</v>
      </c>
      <c r="K3364" s="27">
        <v>23737</v>
      </c>
      <c r="L3364" s="16">
        <v>22346</v>
      </c>
      <c r="M3364" s="16">
        <v>23334</v>
      </c>
      <c r="N3364" s="16">
        <v>17898</v>
      </c>
      <c r="O3364" s="19">
        <v>21027</v>
      </c>
    </row>
    <row r="3365" spans="1:15" ht="11.25" customHeight="1" x14ac:dyDescent="0.2">
      <c r="A3365" s="3" t="s">
        <v>59</v>
      </c>
      <c r="B3365" s="9" t="s">
        <v>24</v>
      </c>
      <c r="C3365" s="9" t="s">
        <v>38</v>
      </c>
      <c r="D3365" s="9" t="s">
        <v>12</v>
      </c>
      <c r="E3365" s="9" t="s">
        <v>7</v>
      </c>
      <c r="F3365" s="20">
        <v>111</v>
      </c>
      <c r="G3365" s="20">
        <v>127</v>
      </c>
      <c r="H3365" s="20">
        <v>119</v>
      </c>
      <c r="I3365" s="16">
        <v>147</v>
      </c>
      <c r="J3365" s="16">
        <v>279</v>
      </c>
      <c r="K3365" s="27">
        <v>42913</v>
      </c>
      <c r="L3365" s="16">
        <v>32266</v>
      </c>
      <c r="M3365" s="16">
        <v>39016</v>
      </c>
      <c r="N3365" s="16">
        <v>31474</v>
      </c>
      <c r="O3365" s="19">
        <v>25759</v>
      </c>
    </row>
    <row r="3366" spans="1:15" ht="11.25" customHeight="1" x14ac:dyDescent="0.2">
      <c r="A3366" s="3" t="s">
        <v>59</v>
      </c>
      <c r="B3366" s="9" t="s">
        <v>24</v>
      </c>
      <c r="C3366" s="9" t="s">
        <v>38</v>
      </c>
      <c r="D3366" s="9" t="s">
        <v>12</v>
      </c>
      <c r="E3366" s="9" t="s">
        <v>8</v>
      </c>
      <c r="F3366" s="20">
        <v>64</v>
      </c>
      <c r="G3366" s="20">
        <v>80</v>
      </c>
      <c r="H3366" s="20">
        <v>96</v>
      </c>
      <c r="I3366" s="16">
        <v>77</v>
      </c>
      <c r="J3366" s="16">
        <v>133</v>
      </c>
      <c r="K3366" s="27">
        <v>21809</v>
      </c>
      <c r="L3366" s="16">
        <v>20880</v>
      </c>
      <c r="M3366" s="16">
        <v>27876</v>
      </c>
      <c r="N3366" s="16">
        <v>29135</v>
      </c>
      <c r="O3366" s="19">
        <v>22456</v>
      </c>
    </row>
    <row r="3367" spans="1:15" ht="11.25" customHeight="1" x14ac:dyDescent="0.2">
      <c r="A3367" s="3" t="s">
        <v>59</v>
      </c>
      <c r="B3367" s="9" t="s">
        <v>24</v>
      </c>
      <c r="C3367" s="9" t="s">
        <v>38</v>
      </c>
      <c r="D3367" s="9" t="s">
        <v>12</v>
      </c>
      <c r="E3367" s="9" t="s">
        <v>9</v>
      </c>
      <c r="F3367" s="20">
        <v>181</v>
      </c>
      <c r="G3367" s="20">
        <v>203</v>
      </c>
      <c r="H3367" s="20">
        <v>219</v>
      </c>
      <c r="I3367" s="16">
        <v>221</v>
      </c>
      <c r="J3367" s="16">
        <v>407</v>
      </c>
      <c r="K3367" s="27">
        <v>32409</v>
      </c>
      <c r="L3367" s="16">
        <v>26611</v>
      </c>
      <c r="M3367" s="16">
        <v>36105</v>
      </c>
      <c r="N3367" s="16">
        <v>31091</v>
      </c>
      <c r="O3367" s="19">
        <v>25251</v>
      </c>
    </row>
    <row r="3368" spans="1:15" ht="11.25" customHeight="1" x14ac:dyDescent="0.2">
      <c r="A3368" s="3" t="s">
        <v>59</v>
      </c>
      <c r="B3368" s="9" t="s">
        <v>24</v>
      </c>
      <c r="C3368" s="9" t="s">
        <v>38</v>
      </c>
      <c r="D3368" s="9" t="s">
        <v>27</v>
      </c>
      <c r="E3368" s="9" t="s">
        <v>7</v>
      </c>
      <c r="F3368" s="20">
        <v>128</v>
      </c>
      <c r="G3368" s="20">
        <v>148</v>
      </c>
      <c r="H3368" s="20">
        <v>161</v>
      </c>
      <c r="I3368" s="16">
        <v>176</v>
      </c>
      <c r="J3368" s="16">
        <v>324</v>
      </c>
      <c r="K3368" s="27">
        <v>45143</v>
      </c>
      <c r="L3368" s="16">
        <v>30218</v>
      </c>
      <c r="M3368" s="16">
        <v>40652</v>
      </c>
      <c r="N3368" s="16">
        <v>31470</v>
      </c>
      <c r="O3368" s="19">
        <v>27224</v>
      </c>
    </row>
    <row r="3369" spans="1:15" ht="11.25" customHeight="1" x14ac:dyDescent="0.2">
      <c r="A3369" s="3" t="s">
        <v>59</v>
      </c>
      <c r="B3369" s="9" t="s">
        <v>24</v>
      </c>
      <c r="C3369" s="9" t="s">
        <v>38</v>
      </c>
      <c r="D3369" s="9" t="s">
        <v>27</v>
      </c>
      <c r="E3369" s="9" t="s">
        <v>8</v>
      </c>
      <c r="F3369" s="20">
        <v>78</v>
      </c>
      <c r="G3369" s="20">
        <v>93</v>
      </c>
      <c r="H3369" s="20">
        <v>117</v>
      </c>
      <c r="I3369" s="16">
        <v>89</v>
      </c>
      <c r="J3369" s="16">
        <v>169</v>
      </c>
      <c r="K3369" s="27">
        <v>22572</v>
      </c>
      <c r="L3369" s="16">
        <v>20874</v>
      </c>
      <c r="M3369" s="16">
        <v>22399</v>
      </c>
      <c r="N3369" s="16">
        <v>31250</v>
      </c>
      <c r="O3369" s="19">
        <v>22409</v>
      </c>
    </row>
    <row r="3370" spans="1:15" ht="11.25" customHeight="1" x14ac:dyDescent="0.2">
      <c r="A3370" s="3" t="s">
        <v>59</v>
      </c>
      <c r="B3370" s="9" t="s">
        <v>24</v>
      </c>
      <c r="C3370" s="9" t="s">
        <v>38</v>
      </c>
      <c r="D3370" s="9" t="s">
        <v>27</v>
      </c>
      <c r="E3370" s="9" t="s">
        <v>9</v>
      </c>
      <c r="F3370" s="20">
        <v>209</v>
      </c>
      <c r="G3370" s="20">
        <v>241</v>
      </c>
      <c r="H3370" s="20">
        <v>276</v>
      </c>
      <c r="I3370" s="16">
        <v>265</v>
      </c>
      <c r="J3370" s="16">
        <v>492</v>
      </c>
      <c r="K3370" s="27">
        <v>33898</v>
      </c>
      <c r="L3370" s="16">
        <v>26435</v>
      </c>
      <c r="M3370" s="16">
        <v>35106</v>
      </c>
      <c r="N3370" s="16">
        <v>31359</v>
      </c>
      <c r="O3370" s="19">
        <v>25481</v>
      </c>
    </row>
    <row r="3371" spans="1:15" ht="11.25" customHeight="1" x14ac:dyDescent="0.2">
      <c r="A3371" s="3" t="s">
        <v>59</v>
      </c>
      <c r="B3371" s="9" t="s">
        <v>24</v>
      </c>
      <c r="C3371" s="9" t="s">
        <v>38</v>
      </c>
      <c r="D3371" s="9" t="s">
        <v>16</v>
      </c>
      <c r="E3371" s="9" t="s">
        <v>7</v>
      </c>
      <c r="F3371" s="20">
        <v>16</v>
      </c>
      <c r="G3371" s="20">
        <v>23</v>
      </c>
      <c r="H3371" s="20">
        <v>32</v>
      </c>
      <c r="I3371" s="16">
        <v>24</v>
      </c>
      <c r="J3371" s="16">
        <v>33</v>
      </c>
      <c r="K3371" s="27">
        <v>69543</v>
      </c>
      <c r="L3371" s="16">
        <v>23909</v>
      </c>
      <c r="M3371" s="16">
        <v>45960</v>
      </c>
      <c r="N3371" s="16">
        <v>37657</v>
      </c>
      <c r="O3371" s="19">
        <v>40355</v>
      </c>
    </row>
    <row r="3372" spans="1:15" ht="11.25" customHeight="1" x14ac:dyDescent="0.2">
      <c r="A3372" s="3" t="s">
        <v>59</v>
      </c>
      <c r="B3372" s="9" t="s">
        <v>24</v>
      </c>
      <c r="C3372" s="9" t="s">
        <v>38</v>
      </c>
      <c r="D3372" s="9" t="s">
        <v>16</v>
      </c>
      <c r="E3372" s="9" t="s">
        <v>8</v>
      </c>
      <c r="F3372" s="20">
        <v>16</v>
      </c>
      <c r="G3372" s="20">
        <v>11</v>
      </c>
      <c r="H3372" s="20">
        <v>13</v>
      </c>
      <c r="I3372" s="16">
        <v>15</v>
      </c>
      <c r="J3372" s="16">
        <v>33</v>
      </c>
      <c r="K3372" s="27">
        <v>27296</v>
      </c>
      <c r="L3372" s="16">
        <v>14918</v>
      </c>
      <c r="M3372" s="16">
        <v>8114</v>
      </c>
      <c r="N3372" s="16">
        <v>49794</v>
      </c>
      <c r="O3372" s="19">
        <v>23167</v>
      </c>
    </row>
    <row r="3373" spans="1:15" ht="11.25" customHeight="1" x14ac:dyDescent="0.2">
      <c r="A3373" s="3" t="s">
        <v>59</v>
      </c>
      <c r="B3373" s="9" t="s">
        <v>24</v>
      </c>
      <c r="C3373" s="9" t="s">
        <v>38</v>
      </c>
      <c r="D3373" s="9" t="s">
        <v>16</v>
      </c>
      <c r="E3373" s="9" t="s">
        <v>9</v>
      </c>
      <c r="F3373" s="20">
        <v>32</v>
      </c>
      <c r="G3373" s="20">
        <v>32</v>
      </c>
      <c r="H3373" s="20">
        <v>45</v>
      </c>
      <c r="I3373" s="16">
        <v>42</v>
      </c>
      <c r="J3373" s="16">
        <v>68</v>
      </c>
      <c r="K3373" s="27">
        <v>41706</v>
      </c>
      <c r="L3373" s="16">
        <v>18220</v>
      </c>
      <c r="M3373" s="16">
        <v>28856</v>
      </c>
      <c r="N3373" s="16">
        <v>45918</v>
      </c>
      <c r="O3373" s="19">
        <v>33588</v>
      </c>
    </row>
    <row r="3374" spans="1:15" ht="11.25" customHeight="1" x14ac:dyDescent="0.2">
      <c r="A3374" s="3" t="s">
        <v>59</v>
      </c>
      <c r="B3374" s="9" t="s">
        <v>24</v>
      </c>
      <c r="C3374" s="9" t="s">
        <v>38</v>
      </c>
      <c r="D3374" s="9" t="s">
        <v>14</v>
      </c>
      <c r="E3374" s="9" t="s">
        <v>7</v>
      </c>
      <c r="F3374" s="20">
        <v>19</v>
      </c>
      <c r="G3374" s="20">
        <v>24</v>
      </c>
      <c r="H3374" s="20">
        <v>39</v>
      </c>
      <c r="I3374" s="16">
        <v>35</v>
      </c>
      <c r="J3374" s="16">
        <v>52</v>
      </c>
      <c r="K3374" s="27">
        <v>67436</v>
      </c>
      <c r="L3374" s="16">
        <v>29350</v>
      </c>
      <c r="M3374" s="16">
        <v>41778</v>
      </c>
      <c r="N3374" s="16">
        <v>34058</v>
      </c>
      <c r="O3374" s="19">
        <v>35012</v>
      </c>
    </row>
    <row r="3375" spans="1:15" ht="11.25" customHeight="1" x14ac:dyDescent="0.2">
      <c r="A3375" s="3" t="s">
        <v>59</v>
      </c>
      <c r="B3375" s="9" t="s">
        <v>24</v>
      </c>
      <c r="C3375" s="9" t="s">
        <v>38</v>
      </c>
      <c r="D3375" s="9" t="s">
        <v>14</v>
      </c>
      <c r="E3375" s="9" t="s">
        <v>8</v>
      </c>
      <c r="F3375" s="20">
        <v>20</v>
      </c>
      <c r="G3375" s="20">
        <v>15</v>
      </c>
      <c r="H3375" s="20">
        <v>14</v>
      </c>
      <c r="I3375" s="16">
        <v>10</v>
      </c>
      <c r="J3375" s="16">
        <v>36</v>
      </c>
      <c r="K3375" s="27">
        <v>32023</v>
      </c>
      <c r="L3375" s="16">
        <v>18020</v>
      </c>
      <c r="M3375" s="16">
        <v>11349</v>
      </c>
      <c r="N3375" s="16">
        <v>45915</v>
      </c>
      <c r="O3375" s="19">
        <v>22362</v>
      </c>
    </row>
    <row r="3376" spans="1:15" ht="11.25" customHeight="1" x14ac:dyDescent="0.2">
      <c r="A3376" s="3" t="s">
        <v>59</v>
      </c>
      <c r="B3376" s="9" t="s">
        <v>24</v>
      </c>
      <c r="C3376" s="9" t="s">
        <v>38</v>
      </c>
      <c r="D3376" s="9" t="s">
        <v>14</v>
      </c>
      <c r="E3376" s="9" t="s">
        <v>9</v>
      </c>
      <c r="F3376" s="20">
        <v>37</v>
      </c>
      <c r="G3376" s="20">
        <v>35</v>
      </c>
      <c r="H3376" s="20">
        <v>57</v>
      </c>
      <c r="I3376" s="16">
        <v>42</v>
      </c>
      <c r="J3376" s="16">
        <v>84</v>
      </c>
      <c r="K3376" s="27">
        <v>40164</v>
      </c>
      <c r="L3376" s="16">
        <v>22991</v>
      </c>
      <c r="M3376" s="16">
        <v>28080</v>
      </c>
      <c r="N3376" s="16">
        <v>37661</v>
      </c>
      <c r="O3376" s="19">
        <v>27036</v>
      </c>
    </row>
    <row r="3377" spans="1:15" ht="11.25" customHeight="1" x14ac:dyDescent="0.2">
      <c r="A3377" s="3" t="s">
        <v>59</v>
      </c>
      <c r="B3377" s="9" t="s">
        <v>24</v>
      </c>
      <c r="C3377" s="9" t="s">
        <v>38</v>
      </c>
      <c r="D3377" s="9" t="s">
        <v>17</v>
      </c>
      <c r="E3377" s="9" t="s">
        <v>7</v>
      </c>
      <c r="F3377" s="20" t="s">
        <v>65</v>
      </c>
      <c r="G3377" s="20" t="s">
        <v>65</v>
      </c>
      <c r="H3377" s="20" t="s">
        <v>65</v>
      </c>
      <c r="I3377" s="16" t="s">
        <v>65</v>
      </c>
      <c r="J3377" s="16">
        <v>13</v>
      </c>
      <c r="K3377" s="27" t="s">
        <v>65</v>
      </c>
      <c r="L3377" s="16" t="s">
        <v>65</v>
      </c>
      <c r="M3377" s="16" t="s">
        <v>65</v>
      </c>
      <c r="N3377" s="16" t="s">
        <v>65</v>
      </c>
      <c r="O3377" s="19">
        <v>12317</v>
      </c>
    </row>
    <row r="3378" spans="1:15" ht="11.25" customHeight="1" x14ac:dyDescent="0.2">
      <c r="A3378" s="3" t="s">
        <v>59</v>
      </c>
      <c r="B3378" s="9" t="s">
        <v>24</v>
      </c>
      <c r="C3378" s="9" t="s">
        <v>38</v>
      </c>
      <c r="D3378" s="9" t="s">
        <v>17</v>
      </c>
      <c r="E3378" s="9" t="s">
        <v>8</v>
      </c>
      <c r="F3378" s="20" t="s">
        <v>65</v>
      </c>
      <c r="G3378" s="20" t="s">
        <v>65</v>
      </c>
      <c r="H3378" s="20" t="s">
        <v>65</v>
      </c>
      <c r="I3378" s="16" t="s">
        <v>65</v>
      </c>
      <c r="J3378" s="16">
        <v>3</v>
      </c>
      <c r="K3378" s="27" t="s">
        <v>65</v>
      </c>
      <c r="L3378" s="16" t="s">
        <v>65</v>
      </c>
      <c r="M3378" s="16" t="s">
        <v>65</v>
      </c>
      <c r="N3378" s="16" t="s">
        <v>65</v>
      </c>
      <c r="O3378" s="19">
        <v>3394</v>
      </c>
    </row>
    <row r="3379" spans="1:15" ht="11.25" customHeight="1" x14ac:dyDescent="0.2">
      <c r="A3379" s="3" t="s">
        <v>59</v>
      </c>
      <c r="B3379" s="9" t="s">
        <v>24</v>
      </c>
      <c r="C3379" s="9" t="s">
        <v>38</v>
      </c>
      <c r="D3379" s="9" t="s">
        <v>17</v>
      </c>
      <c r="E3379" s="9" t="s">
        <v>9</v>
      </c>
      <c r="F3379" s="20">
        <v>4</v>
      </c>
      <c r="G3379" s="20">
        <v>6</v>
      </c>
      <c r="H3379" s="20">
        <v>10</v>
      </c>
      <c r="I3379" s="16">
        <v>9</v>
      </c>
      <c r="J3379" s="16">
        <v>17</v>
      </c>
      <c r="K3379" s="27">
        <v>34041</v>
      </c>
      <c r="L3379" s="16">
        <v>29103</v>
      </c>
      <c r="M3379" s="16">
        <v>19136</v>
      </c>
      <c r="N3379" s="16">
        <v>30653</v>
      </c>
      <c r="O3379" s="19">
        <v>8261</v>
      </c>
    </row>
    <row r="3380" spans="1:15" ht="11.25" customHeight="1" x14ac:dyDescent="0.2">
      <c r="A3380" s="3" t="s">
        <v>59</v>
      </c>
      <c r="B3380" s="9" t="s">
        <v>24</v>
      </c>
      <c r="C3380" s="9" t="s">
        <v>38</v>
      </c>
      <c r="D3380" s="9" t="s">
        <v>5</v>
      </c>
      <c r="E3380" s="9" t="s">
        <v>7</v>
      </c>
      <c r="F3380" s="20">
        <v>2079</v>
      </c>
      <c r="G3380" s="20">
        <v>2223</v>
      </c>
      <c r="H3380" s="20">
        <v>2821</v>
      </c>
      <c r="I3380" s="16">
        <v>4274</v>
      </c>
      <c r="J3380" s="16">
        <v>7698</v>
      </c>
      <c r="K3380" s="27">
        <v>14958</v>
      </c>
      <c r="L3380" s="16">
        <v>17613</v>
      </c>
      <c r="M3380" s="16">
        <v>14741</v>
      </c>
      <c r="N3380" s="16">
        <v>12744</v>
      </c>
      <c r="O3380" s="19">
        <v>14305</v>
      </c>
    </row>
    <row r="3381" spans="1:15" ht="11.25" customHeight="1" x14ac:dyDescent="0.2">
      <c r="A3381" s="3" t="s">
        <v>59</v>
      </c>
      <c r="B3381" s="9" t="s">
        <v>24</v>
      </c>
      <c r="C3381" s="9" t="s">
        <v>38</v>
      </c>
      <c r="D3381" s="9" t="s">
        <v>5</v>
      </c>
      <c r="E3381" s="9" t="s">
        <v>8</v>
      </c>
      <c r="F3381" s="20">
        <v>1908</v>
      </c>
      <c r="G3381" s="20">
        <v>1974</v>
      </c>
      <c r="H3381" s="20">
        <v>2286</v>
      </c>
      <c r="I3381" s="16">
        <v>3209</v>
      </c>
      <c r="J3381" s="16">
        <v>5603</v>
      </c>
      <c r="K3381" s="27">
        <v>12257</v>
      </c>
      <c r="L3381" s="16">
        <v>12994</v>
      </c>
      <c r="M3381" s="16">
        <v>13030</v>
      </c>
      <c r="N3381" s="16">
        <v>11366</v>
      </c>
      <c r="O3381" s="19">
        <v>12760</v>
      </c>
    </row>
    <row r="3382" spans="1:15" ht="11.25" customHeight="1" x14ac:dyDescent="0.2">
      <c r="A3382" s="3" t="s">
        <v>59</v>
      </c>
      <c r="B3382" s="9" t="s">
        <v>24</v>
      </c>
      <c r="C3382" s="9" t="s">
        <v>38</v>
      </c>
      <c r="D3382" s="9" t="s">
        <v>5</v>
      </c>
      <c r="E3382" s="9" t="s">
        <v>9</v>
      </c>
      <c r="F3382" s="20">
        <v>3992</v>
      </c>
      <c r="G3382" s="20">
        <v>4193</v>
      </c>
      <c r="H3382" s="20">
        <v>5107</v>
      </c>
      <c r="I3382" s="16">
        <v>7482</v>
      </c>
      <c r="J3382" s="16">
        <v>13302</v>
      </c>
      <c r="K3382" s="27">
        <v>13394</v>
      </c>
      <c r="L3382" s="16">
        <v>15115</v>
      </c>
      <c r="M3382" s="16">
        <v>13808</v>
      </c>
      <c r="N3382" s="16">
        <v>12239</v>
      </c>
      <c r="O3382" s="19">
        <v>13634</v>
      </c>
    </row>
    <row r="3383" spans="1:15" ht="11.25" customHeight="1" x14ac:dyDescent="0.2">
      <c r="A3383" s="3" t="s">
        <v>60</v>
      </c>
      <c r="B3383" s="9" t="s">
        <v>25</v>
      </c>
      <c r="C3383" s="9" t="s">
        <v>38</v>
      </c>
      <c r="D3383" s="9" t="s">
        <v>6</v>
      </c>
      <c r="E3383" s="9" t="s">
        <v>7</v>
      </c>
      <c r="F3383" s="20">
        <v>317</v>
      </c>
      <c r="G3383" s="20">
        <v>293</v>
      </c>
      <c r="H3383" s="20">
        <v>364</v>
      </c>
      <c r="I3383" s="16">
        <v>841</v>
      </c>
      <c r="J3383" s="16">
        <v>1711</v>
      </c>
      <c r="K3383" s="27">
        <v>10680</v>
      </c>
      <c r="L3383" s="16">
        <v>9733</v>
      </c>
      <c r="M3383" s="16">
        <v>10231</v>
      </c>
      <c r="N3383" s="16">
        <v>8311</v>
      </c>
      <c r="O3383" s="19">
        <v>8296</v>
      </c>
    </row>
    <row r="3384" spans="1:15" ht="11.25" customHeight="1" x14ac:dyDescent="0.2">
      <c r="A3384" s="3" t="s">
        <v>60</v>
      </c>
      <c r="B3384" s="9" t="s">
        <v>25</v>
      </c>
      <c r="C3384" s="9" t="s">
        <v>38</v>
      </c>
      <c r="D3384" s="9" t="s">
        <v>6</v>
      </c>
      <c r="E3384" s="9" t="s">
        <v>8</v>
      </c>
      <c r="F3384" s="20">
        <v>299</v>
      </c>
      <c r="G3384" s="20">
        <v>330</v>
      </c>
      <c r="H3384" s="20">
        <v>400</v>
      </c>
      <c r="I3384" s="16">
        <v>748</v>
      </c>
      <c r="J3384" s="16">
        <v>1415</v>
      </c>
      <c r="K3384" s="27">
        <v>7739</v>
      </c>
      <c r="L3384" s="16">
        <v>10348</v>
      </c>
      <c r="M3384" s="16">
        <v>8609</v>
      </c>
      <c r="N3384" s="16">
        <v>7863</v>
      </c>
      <c r="O3384" s="19">
        <v>9128</v>
      </c>
    </row>
    <row r="3385" spans="1:15" ht="11.25" customHeight="1" x14ac:dyDescent="0.2">
      <c r="A3385" s="3" t="s">
        <v>60</v>
      </c>
      <c r="B3385" s="9" t="s">
        <v>25</v>
      </c>
      <c r="C3385" s="9" t="s">
        <v>38</v>
      </c>
      <c r="D3385" s="9" t="s">
        <v>6</v>
      </c>
      <c r="E3385" s="9" t="s">
        <v>9</v>
      </c>
      <c r="F3385" s="20">
        <v>613</v>
      </c>
      <c r="G3385" s="20">
        <v>625</v>
      </c>
      <c r="H3385" s="20">
        <v>766</v>
      </c>
      <c r="I3385" s="16">
        <v>1593</v>
      </c>
      <c r="J3385" s="16">
        <v>3125</v>
      </c>
      <c r="K3385" s="27">
        <v>9314</v>
      </c>
      <c r="L3385" s="16">
        <v>9799</v>
      </c>
      <c r="M3385" s="16">
        <v>9442</v>
      </c>
      <c r="N3385" s="16">
        <v>8205</v>
      </c>
      <c r="O3385" s="19">
        <v>8708</v>
      </c>
    </row>
    <row r="3386" spans="1:15" ht="11.25" customHeight="1" x14ac:dyDescent="0.2">
      <c r="A3386" s="3" t="s">
        <v>60</v>
      </c>
      <c r="B3386" s="9" t="s">
        <v>25</v>
      </c>
      <c r="C3386" s="9" t="s">
        <v>38</v>
      </c>
      <c r="D3386" s="9" t="s">
        <v>10</v>
      </c>
      <c r="E3386" s="9" t="s">
        <v>7</v>
      </c>
      <c r="F3386" s="20">
        <v>1520</v>
      </c>
      <c r="G3386" s="20">
        <v>1955</v>
      </c>
      <c r="H3386" s="20">
        <v>2211</v>
      </c>
      <c r="I3386" s="16">
        <v>4262</v>
      </c>
      <c r="J3386" s="16">
        <v>7103</v>
      </c>
      <c r="K3386" s="27">
        <v>15840</v>
      </c>
      <c r="L3386" s="16">
        <v>16495</v>
      </c>
      <c r="M3386" s="16">
        <v>15252</v>
      </c>
      <c r="N3386" s="16">
        <v>12856</v>
      </c>
      <c r="O3386" s="19">
        <v>13254</v>
      </c>
    </row>
    <row r="3387" spans="1:15" ht="11.25" customHeight="1" x14ac:dyDescent="0.2">
      <c r="A3387" s="3" t="s">
        <v>60</v>
      </c>
      <c r="B3387" s="9" t="s">
        <v>25</v>
      </c>
      <c r="C3387" s="9" t="s">
        <v>38</v>
      </c>
      <c r="D3387" s="9" t="s">
        <v>10</v>
      </c>
      <c r="E3387" s="9" t="s">
        <v>8</v>
      </c>
      <c r="F3387" s="20">
        <v>1379</v>
      </c>
      <c r="G3387" s="20">
        <v>1789</v>
      </c>
      <c r="H3387" s="20">
        <v>1836</v>
      </c>
      <c r="I3387" s="16">
        <v>3096</v>
      </c>
      <c r="J3387" s="16">
        <v>5510</v>
      </c>
      <c r="K3387" s="27">
        <v>14366</v>
      </c>
      <c r="L3387" s="16">
        <v>14528</v>
      </c>
      <c r="M3387" s="16">
        <v>13885</v>
      </c>
      <c r="N3387" s="16">
        <v>13100</v>
      </c>
      <c r="O3387" s="19">
        <v>13332</v>
      </c>
    </row>
    <row r="3388" spans="1:15" ht="11.25" customHeight="1" x14ac:dyDescent="0.2">
      <c r="A3388" s="3" t="s">
        <v>60</v>
      </c>
      <c r="B3388" s="9" t="s">
        <v>25</v>
      </c>
      <c r="C3388" s="9" t="s">
        <v>38</v>
      </c>
      <c r="D3388" s="9" t="s">
        <v>10</v>
      </c>
      <c r="E3388" s="9" t="s">
        <v>9</v>
      </c>
      <c r="F3388" s="20">
        <v>2898</v>
      </c>
      <c r="G3388" s="20">
        <v>3750</v>
      </c>
      <c r="H3388" s="20">
        <v>4041</v>
      </c>
      <c r="I3388" s="16">
        <v>7362</v>
      </c>
      <c r="J3388" s="16">
        <v>12616</v>
      </c>
      <c r="K3388" s="27">
        <v>15079</v>
      </c>
      <c r="L3388" s="16">
        <v>15471</v>
      </c>
      <c r="M3388" s="16">
        <v>14722</v>
      </c>
      <c r="N3388" s="16">
        <v>12999</v>
      </c>
      <c r="O3388" s="19">
        <v>13296</v>
      </c>
    </row>
    <row r="3389" spans="1:15" ht="11.25" customHeight="1" x14ac:dyDescent="0.2">
      <c r="A3389" s="3" t="s">
        <v>60</v>
      </c>
      <c r="B3389" s="9" t="s">
        <v>25</v>
      </c>
      <c r="C3389" s="9" t="s">
        <v>38</v>
      </c>
      <c r="D3389" s="9" t="s">
        <v>11</v>
      </c>
      <c r="E3389" s="9" t="s">
        <v>7</v>
      </c>
      <c r="F3389" s="20">
        <v>522</v>
      </c>
      <c r="G3389" s="20">
        <v>609</v>
      </c>
      <c r="H3389" s="20">
        <v>741</v>
      </c>
      <c r="I3389" s="16">
        <v>951</v>
      </c>
      <c r="J3389" s="16">
        <v>1673</v>
      </c>
      <c r="K3389" s="27">
        <v>23894</v>
      </c>
      <c r="L3389" s="16">
        <v>21531</v>
      </c>
      <c r="M3389" s="16">
        <v>20542</v>
      </c>
      <c r="N3389" s="16">
        <v>20000</v>
      </c>
      <c r="O3389" s="19">
        <v>20313</v>
      </c>
    </row>
    <row r="3390" spans="1:15" ht="11.25" customHeight="1" x14ac:dyDescent="0.2">
      <c r="A3390" s="3" t="s">
        <v>60</v>
      </c>
      <c r="B3390" s="9" t="s">
        <v>25</v>
      </c>
      <c r="C3390" s="9" t="s">
        <v>38</v>
      </c>
      <c r="D3390" s="9" t="s">
        <v>11</v>
      </c>
      <c r="E3390" s="9" t="s">
        <v>8</v>
      </c>
      <c r="F3390" s="20">
        <v>355</v>
      </c>
      <c r="G3390" s="20">
        <v>367</v>
      </c>
      <c r="H3390" s="20">
        <v>478</v>
      </c>
      <c r="I3390" s="16">
        <v>614</v>
      </c>
      <c r="J3390" s="16">
        <v>1135</v>
      </c>
      <c r="K3390" s="27">
        <v>22343</v>
      </c>
      <c r="L3390" s="16">
        <v>19673</v>
      </c>
      <c r="M3390" s="16">
        <v>19516</v>
      </c>
      <c r="N3390" s="16">
        <v>19401</v>
      </c>
      <c r="O3390" s="19">
        <v>16178</v>
      </c>
    </row>
    <row r="3391" spans="1:15" ht="11.25" customHeight="1" x14ac:dyDescent="0.2">
      <c r="A3391" s="3" t="s">
        <v>60</v>
      </c>
      <c r="B3391" s="9" t="s">
        <v>25</v>
      </c>
      <c r="C3391" s="9" t="s">
        <v>38</v>
      </c>
      <c r="D3391" s="9" t="s">
        <v>11</v>
      </c>
      <c r="E3391" s="9" t="s">
        <v>9</v>
      </c>
      <c r="F3391" s="20">
        <v>878</v>
      </c>
      <c r="G3391" s="20">
        <v>970</v>
      </c>
      <c r="H3391" s="20">
        <v>1215</v>
      </c>
      <c r="I3391" s="16">
        <v>1567</v>
      </c>
      <c r="J3391" s="16">
        <v>2810</v>
      </c>
      <c r="K3391" s="27">
        <v>23157</v>
      </c>
      <c r="L3391" s="16">
        <v>20639</v>
      </c>
      <c r="M3391" s="16">
        <v>20240</v>
      </c>
      <c r="N3391" s="16">
        <v>19630</v>
      </c>
      <c r="O3391" s="19">
        <v>18793</v>
      </c>
    </row>
    <row r="3392" spans="1:15" ht="11.25" customHeight="1" x14ac:dyDescent="0.2">
      <c r="A3392" s="3" t="s">
        <v>60</v>
      </c>
      <c r="B3392" s="9" t="s">
        <v>25</v>
      </c>
      <c r="C3392" s="9" t="s">
        <v>38</v>
      </c>
      <c r="D3392" s="9" t="s">
        <v>12</v>
      </c>
      <c r="E3392" s="9" t="s">
        <v>7</v>
      </c>
      <c r="F3392" s="20">
        <v>159</v>
      </c>
      <c r="G3392" s="20">
        <v>133</v>
      </c>
      <c r="H3392" s="20">
        <v>130</v>
      </c>
      <c r="I3392" s="16">
        <v>143</v>
      </c>
      <c r="J3392" s="16">
        <v>205</v>
      </c>
      <c r="K3392" s="27">
        <v>20903</v>
      </c>
      <c r="L3392" s="16">
        <v>30102</v>
      </c>
      <c r="M3392" s="16">
        <v>22946</v>
      </c>
      <c r="N3392" s="16">
        <v>29557</v>
      </c>
      <c r="O3392" s="19">
        <v>25800</v>
      </c>
    </row>
    <row r="3393" spans="1:15" ht="11.25" customHeight="1" x14ac:dyDescent="0.2">
      <c r="A3393" s="3" t="s">
        <v>60</v>
      </c>
      <c r="B3393" s="9" t="s">
        <v>25</v>
      </c>
      <c r="C3393" s="9" t="s">
        <v>38</v>
      </c>
      <c r="D3393" s="9" t="s">
        <v>12</v>
      </c>
      <c r="E3393" s="9" t="s">
        <v>8</v>
      </c>
      <c r="F3393" s="20">
        <v>80</v>
      </c>
      <c r="G3393" s="20">
        <v>97</v>
      </c>
      <c r="H3393" s="20">
        <v>92</v>
      </c>
      <c r="I3393" s="16">
        <v>106</v>
      </c>
      <c r="J3393" s="16">
        <v>193</v>
      </c>
      <c r="K3393" s="27">
        <v>27346</v>
      </c>
      <c r="L3393" s="16">
        <v>22928</v>
      </c>
      <c r="M3393" s="16">
        <v>24700</v>
      </c>
      <c r="N3393" s="16">
        <v>24990</v>
      </c>
      <c r="O3393" s="19">
        <v>16000</v>
      </c>
    </row>
    <row r="3394" spans="1:15" ht="11.25" customHeight="1" x14ac:dyDescent="0.2">
      <c r="A3394" s="3" t="s">
        <v>60</v>
      </c>
      <c r="B3394" s="9" t="s">
        <v>25</v>
      </c>
      <c r="C3394" s="9" t="s">
        <v>38</v>
      </c>
      <c r="D3394" s="9" t="s">
        <v>12</v>
      </c>
      <c r="E3394" s="9" t="s">
        <v>9</v>
      </c>
      <c r="F3394" s="20">
        <v>238</v>
      </c>
      <c r="G3394" s="20">
        <v>229</v>
      </c>
      <c r="H3394" s="20">
        <v>214</v>
      </c>
      <c r="I3394" s="16">
        <v>248</v>
      </c>
      <c r="J3394" s="16">
        <v>402</v>
      </c>
      <c r="K3394" s="27">
        <v>24009</v>
      </c>
      <c r="L3394" s="16">
        <v>26601</v>
      </c>
      <c r="M3394" s="16">
        <v>24212</v>
      </c>
      <c r="N3394" s="16">
        <v>28001</v>
      </c>
      <c r="O3394" s="19">
        <v>19185</v>
      </c>
    </row>
    <row r="3395" spans="1:15" ht="11.25" customHeight="1" x14ac:dyDescent="0.2">
      <c r="A3395" s="3" t="s">
        <v>60</v>
      </c>
      <c r="B3395" s="9" t="s">
        <v>25</v>
      </c>
      <c r="C3395" s="9" t="s">
        <v>38</v>
      </c>
      <c r="D3395" s="9" t="s">
        <v>27</v>
      </c>
      <c r="E3395" s="9" t="s">
        <v>7</v>
      </c>
      <c r="F3395" s="20">
        <v>176</v>
      </c>
      <c r="G3395" s="20">
        <v>163</v>
      </c>
      <c r="H3395" s="20">
        <v>171</v>
      </c>
      <c r="I3395" s="16">
        <v>191</v>
      </c>
      <c r="J3395" s="16">
        <v>268</v>
      </c>
      <c r="K3395" s="27">
        <v>24812</v>
      </c>
      <c r="L3395" s="16">
        <v>30062</v>
      </c>
      <c r="M3395" s="16">
        <v>27429</v>
      </c>
      <c r="N3395" s="16">
        <v>28835</v>
      </c>
      <c r="O3395" s="19">
        <v>23845</v>
      </c>
    </row>
    <row r="3396" spans="1:15" ht="11.25" customHeight="1" x14ac:dyDescent="0.2">
      <c r="A3396" s="3" t="s">
        <v>60</v>
      </c>
      <c r="B3396" s="9" t="s">
        <v>25</v>
      </c>
      <c r="C3396" s="9" t="s">
        <v>38</v>
      </c>
      <c r="D3396" s="9" t="s">
        <v>27</v>
      </c>
      <c r="E3396" s="9" t="s">
        <v>8</v>
      </c>
      <c r="F3396" s="20">
        <v>100</v>
      </c>
      <c r="G3396" s="20">
        <v>114</v>
      </c>
      <c r="H3396" s="20">
        <v>115</v>
      </c>
      <c r="I3396" s="16">
        <v>128</v>
      </c>
      <c r="J3396" s="16">
        <v>231</v>
      </c>
      <c r="K3396" s="27">
        <v>26943</v>
      </c>
      <c r="L3396" s="16">
        <v>21699</v>
      </c>
      <c r="M3396" s="16">
        <v>23608</v>
      </c>
      <c r="N3396" s="16">
        <v>24991</v>
      </c>
      <c r="O3396" s="19">
        <v>16187</v>
      </c>
    </row>
    <row r="3397" spans="1:15" ht="11.25" customHeight="1" x14ac:dyDescent="0.2">
      <c r="A3397" s="3" t="s">
        <v>60</v>
      </c>
      <c r="B3397" s="9" t="s">
        <v>25</v>
      </c>
      <c r="C3397" s="9" t="s">
        <v>38</v>
      </c>
      <c r="D3397" s="9" t="s">
        <v>27</v>
      </c>
      <c r="E3397" s="9" t="s">
        <v>9</v>
      </c>
      <c r="F3397" s="20">
        <v>277</v>
      </c>
      <c r="G3397" s="20">
        <v>282</v>
      </c>
      <c r="H3397" s="20">
        <v>282</v>
      </c>
      <c r="I3397" s="16">
        <v>320</v>
      </c>
      <c r="J3397" s="16">
        <v>502</v>
      </c>
      <c r="K3397" s="27">
        <v>26547</v>
      </c>
      <c r="L3397" s="16">
        <v>26009</v>
      </c>
      <c r="M3397" s="16">
        <v>24480</v>
      </c>
      <c r="N3397" s="16">
        <v>26423</v>
      </c>
      <c r="O3397" s="19">
        <v>18562</v>
      </c>
    </row>
    <row r="3398" spans="1:15" ht="11.25" customHeight="1" x14ac:dyDescent="0.2">
      <c r="A3398" s="3" t="s">
        <v>60</v>
      </c>
      <c r="B3398" s="9" t="s">
        <v>25</v>
      </c>
      <c r="C3398" s="9" t="s">
        <v>38</v>
      </c>
      <c r="D3398" s="9" t="s">
        <v>16</v>
      </c>
      <c r="E3398" s="9" t="s">
        <v>7</v>
      </c>
      <c r="F3398" s="20">
        <v>21</v>
      </c>
      <c r="G3398" s="20">
        <v>29</v>
      </c>
      <c r="H3398" s="20">
        <v>40</v>
      </c>
      <c r="I3398" s="16">
        <v>44</v>
      </c>
      <c r="J3398" s="16">
        <v>55</v>
      </c>
      <c r="K3398" s="27">
        <v>88139</v>
      </c>
      <c r="L3398" s="16">
        <v>28199</v>
      </c>
      <c r="M3398" s="16">
        <v>32010</v>
      </c>
      <c r="N3398" s="16">
        <v>25454</v>
      </c>
      <c r="O3398" s="19">
        <v>13597</v>
      </c>
    </row>
    <row r="3399" spans="1:15" ht="11.25" customHeight="1" x14ac:dyDescent="0.2">
      <c r="A3399" s="3" t="s">
        <v>60</v>
      </c>
      <c r="B3399" s="9" t="s">
        <v>25</v>
      </c>
      <c r="C3399" s="9" t="s">
        <v>38</v>
      </c>
      <c r="D3399" s="9" t="s">
        <v>16</v>
      </c>
      <c r="E3399" s="9" t="s">
        <v>8</v>
      </c>
      <c r="F3399" s="20">
        <v>23</v>
      </c>
      <c r="G3399" s="20">
        <v>13</v>
      </c>
      <c r="H3399" s="20">
        <v>15</v>
      </c>
      <c r="I3399" s="16">
        <v>12</v>
      </c>
      <c r="J3399" s="16">
        <v>24</v>
      </c>
      <c r="K3399" s="27">
        <v>21960</v>
      </c>
      <c r="L3399" s="16">
        <v>21525</v>
      </c>
      <c r="M3399" s="16">
        <v>25724</v>
      </c>
      <c r="N3399" s="16">
        <v>25991</v>
      </c>
      <c r="O3399" s="19">
        <v>21901</v>
      </c>
    </row>
    <row r="3400" spans="1:15" ht="11.25" customHeight="1" x14ac:dyDescent="0.2">
      <c r="A3400" s="3" t="s">
        <v>60</v>
      </c>
      <c r="B3400" s="9" t="s">
        <v>25</v>
      </c>
      <c r="C3400" s="9" t="s">
        <v>38</v>
      </c>
      <c r="D3400" s="9" t="s">
        <v>16</v>
      </c>
      <c r="E3400" s="9" t="s">
        <v>9</v>
      </c>
      <c r="F3400" s="20">
        <v>40</v>
      </c>
      <c r="G3400" s="20">
        <v>41</v>
      </c>
      <c r="H3400" s="20">
        <v>56</v>
      </c>
      <c r="I3400" s="16">
        <v>61</v>
      </c>
      <c r="J3400" s="16">
        <v>86</v>
      </c>
      <c r="K3400" s="27">
        <v>38833</v>
      </c>
      <c r="L3400" s="16">
        <v>23867</v>
      </c>
      <c r="M3400" s="16">
        <v>30290</v>
      </c>
      <c r="N3400" s="16">
        <v>25721</v>
      </c>
      <c r="O3400" s="19">
        <v>16014</v>
      </c>
    </row>
    <row r="3401" spans="1:15" ht="11.25" customHeight="1" x14ac:dyDescent="0.2">
      <c r="A3401" s="3" t="s">
        <v>60</v>
      </c>
      <c r="B3401" s="9" t="s">
        <v>25</v>
      </c>
      <c r="C3401" s="9" t="s">
        <v>38</v>
      </c>
      <c r="D3401" s="9" t="s">
        <v>14</v>
      </c>
      <c r="E3401" s="9" t="s">
        <v>7</v>
      </c>
      <c r="F3401" s="20">
        <v>20</v>
      </c>
      <c r="G3401" s="20">
        <v>33</v>
      </c>
      <c r="H3401" s="20">
        <v>44</v>
      </c>
      <c r="I3401" s="16">
        <v>46</v>
      </c>
      <c r="J3401" s="16">
        <v>64</v>
      </c>
      <c r="K3401" s="27">
        <v>88137</v>
      </c>
      <c r="L3401" s="16">
        <v>29173</v>
      </c>
      <c r="M3401" s="16">
        <v>33891</v>
      </c>
      <c r="N3401" s="16">
        <v>25099</v>
      </c>
      <c r="O3401" s="19">
        <v>14275</v>
      </c>
    </row>
    <row r="3402" spans="1:15" ht="11.25" customHeight="1" x14ac:dyDescent="0.2">
      <c r="A3402" s="3" t="s">
        <v>60</v>
      </c>
      <c r="B3402" s="9" t="s">
        <v>25</v>
      </c>
      <c r="C3402" s="9" t="s">
        <v>38</v>
      </c>
      <c r="D3402" s="9" t="s">
        <v>14</v>
      </c>
      <c r="E3402" s="9" t="s">
        <v>8</v>
      </c>
      <c r="F3402" s="20">
        <v>25</v>
      </c>
      <c r="G3402" s="20">
        <v>17</v>
      </c>
      <c r="H3402" s="20">
        <v>21</v>
      </c>
      <c r="I3402" s="16">
        <v>23</v>
      </c>
      <c r="J3402" s="16">
        <v>33</v>
      </c>
      <c r="K3402" s="27">
        <v>21964</v>
      </c>
      <c r="L3402" s="16">
        <v>18532</v>
      </c>
      <c r="M3402" s="16">
        <v>17351</v>
      </c>
      <c r="N3402" s="16">
        <v>23913</v>
      </c>
      <c r="O3402" s="19">
        <v>21901</v>
      </c>
    </row>
    <row r="3403" spans="1:15" ht="11.25" customHeight="1" x14ac:dyDescent="0.2">
      <c r="A3403" s="3" t="s">
        <v>60</v>
      </c>
      <c r="B3403" s="9" t="s">
        <v>25</v>
      </c>
      <c r="C3403" s="9" t="s">
        <v>38</v>
      </c>
      <c r="D3403" s="9" t="s">
        <v>14</v>
      </c>
      <c r="E3403" s="9" t="s">
        <v>9</v>
      </c>
      <c r="F3403" s="20">
        <v>42</v>
      </c>
      <c r="G3403" s="20">
        <v>52</v>
      </c>
      <c r="H3403" s="20">
        <v>62</v>
      </c>
      <c r="I3403" s="16">
        <v>70</v>
      </c>
      <c r="J3403" s="16">
        <v>97</v>
      </c>
      <c r="K3403" s="27">
        <v>39337</v>
      </c>
      <c r="L3403" s="16">
        <v>23403</v>
      </c>
      <c r="M3403" s="16">
        <v>25724</v>
      </c>
      <c r="N3403" s="16">
        <v>25093</v>
      </c>
      <c r="O3403" s="19">
        <v>17101</v>
      </c>
    </row>
    <row r="3404" spans="1:15" ht="11.25" customHeight="1" x14ac:dyDescent="0.2">
      <c r="A3404" s="3" t="s">
        <v>60</v>
      </c>
      <c r="B3404" s="9" t="s">
        <v>25</v>
      </c>
      <c r="C3404" s="9" t="s">
        <v>38</v>
      </c>
      <c r="D3404" s="9" t="s">
        <v>17</v>
      </c>
      <c r="E3404" s="9" t="s">
        <v>7</v>
      </c>
      <c r="F3404" s="20" t="s">
        <v>65</v>
      </c>
      <c r="G3404" s="20" t="s">
        <v>65</v>
      </c>
      <c r="H3404" s="20" t="s">
        <v>65</v>
      </c>
      <c r="I3404" s="16">
        <v>8</v>
      </c>
      <c r="J3404" s="16">
        <v>6</v>
      </c>
      <c r="K3404" s="27" t="s">
        <v>65</v>
      </c>
      <c r="L3404" s="16" t="s">
        <v>65</v>
      </c>
      <c r="M3404" s="16" t="s">
        <v>65</v>
      </c>
      <c r="N3404" s="16">
        <v>10579</v>
      </c>
      <c r="O3404" s="19">
        <v>30668</v>
      </c>
    </row>
    <row r="3405" spans="1:15" ht="11.25" customHeight="1" x14ac:dyDescent="0.2">
      <c r="A3405" s="3" t="s">
        <v>60</v>
      </c>
      <c r="B3405" s="9" t="s">
        <v>25</v>
      </c>
      <c r="C3405" s="9" t="s">
        <v>38</v>
      </c>
      <c r="D3405" s="9" t="s">
        <v>17</v>
      </c>
      <c r="E3405" s="9" t="s">
        <v>8</v>
      </c>
      <c r="F3405" s="20" t="s">
        <v>65</v>
      </c>
      <c r="G3405" s="20" t="s">
        <v>65</v>
      </c>
      <c r="H3405" s="20" t="s">
        <v>65</v>
      </c>
      <c r="I3405" s="16">
        <v>9</v>
      </c>
      <c r="J3405" s="16">
        <v>11</v>
      </c>
      <c r="K3405" s="27" t="s">
        <v>65</v>
      </c>
      <c r="L3405" s="16" t="s">
        <v>65</v>
      </c>
      <c r="M3405" s="16" t="s">
        <v>65</v>
      </c>
      <c r="N3405" s="16">
        <v>17246</v>
      </c>
      <c r="O3405" s="19">
        <v>19199</v>
      </c>
    </row>
    <row r="3406" spans="1:15" ht="11.25" customHeight="1" x14ac:dyDescent="0.2">
      <c r="A3406" s="3" t="s">
        <v>60</v>
      </c>
      <c r="B3406" s="9" t="s">
        <v>25</v>
      </c>
      <c r="C3406" s="9" t="s">
        <v>38</v>
      </c>
      <c r="D3406" s="9" t="s">
        <v>17</v>
      </c>
      <c r="E3406" s="9" t="s">
        <v>9</v>
      </c>
      <c r="F3406" s="20">
        <v>6</v>
      </c>
      <c r="G3406" s="20">
        <v>10</v>
      </c>
      <c r="H3406" s="20">
        <v>11</v>
      </c>
      <c r="I3406" s="16">
        <v>9</v>
      </c>
      <c r="J3406" s="16">
        <v>19</v>
      </c>
      <c r="K3406" s="27">
        <v>50778</v>
      </c>
      <c r="L3406" s="16">
        <v>18235</v>
      </c>
      <c r="M3406" s="16">
        <v>17200</v>
      </c>
      <c r="N3406" s="16">
        <v>14752</v>
      </c>
      <c r="O3406" s="19">
        <v>23394</v>
      </c>
    </row>
    <row r="3407" spans="1:15" ht="11.25" customHeight="1" x14ac:dyDescent="0.2">
      <c r="A3407" s="3" t="s">
        <v>60</v>
      </c>
      <c r="B3407" s="9" t="s">
        <v>25</v>
      </c>
      <c r="C3407" s="9" t="s">
        <v>38</v>
      </c>
      <c r="D3407" s="9" t="s">
        <v>5</v>
      </c>
      <c r="E3407" s="9" t="s">
        <v>7</v>
      </c>
      <c r="F3407" s="20">
        <v>2533</v>
      </c>
      <c r="G3407" s="20">
        <v>3018</v>
      </c>
      <c r="H3407" s="20">
        <v>3479</v>
      </c>
      <c r="I3407" s="16">
        <v>6244</v>
      </c>
      <c r="J3407" s="16">
        <v>10755</v>
      </c>
      <c r="K3407" s="27">
        <v>16869</v>
      </c>
      <c r="L3407" s="16">
        <v>17500</v>
      </c>
      <c r="M3407" s="16">
        <v>15906</v>
      </c>
      <c r="N3407" s="16">
        <v>13253</v>
      </c>
      <c r="O3407" s="19">
        <v>13295</v>
      </c>
    </row>
    <row r="3408" spans="1:15" ht="11.25" customHeight="1" x14ac:dyDescent="0.2">
      <c r="A3408" s="3" t="s">
        <v>60</v>
      </c>
      <c r="B3408" s="9" t="s">
        <v>25</v>
      </c>
      <c r="C3408" s="9" t="s">
        <v>38</v>
      </c>
      <c r="D3408" s="9" t="s">
        <v>5</v>
      </c>
      <c r="E3408" s="9" t="s">
        <v>8</v>
      </c>
      <c r="F3408" s="20">
        <v>2130</v>
      </c>
      <c r="G3408" s="20">
        <v>2607</v>
      </c>
      <c r="H3408" s="20">
        <v>2823</v>
      </c>
      <c r="I3408" s="16">
        <v>4589</v>
      </c>
      <c r="J3408" s="16">
        <v>8291</v>
      </c>
      <c r="K3408" s="27">
        <v>14327</v>
      </c>
      <c r="L3408" s="16">
        <v>14625</v>
      </c>
      <c r="M3408" s="16">
        <v>13887</v>
      </c>
      <c r="N3408" s="16">
        <v>12784</v>
      </c>
      <c r="O3408" s="19">
        <v>12918</v>
      </c>
    </row>
    <row r="3409" spans="1:15" ht="11.25" customHeight="1" x14ac:dyDescent="0.2">
      <c r="A3409" s="3" t="s">
        <v>60</v>
      </c>
      <c r="B3409" s="9" t="s">
        <v>25</v>
      </c>
      <c r="C3409" s="9" t="s">
        <v>38</v>
      </c>
      <c r="D3409" s="9" t="s">
        <v>5</v>
      </c>
      <c r="E3409" s="9" t="s">
        <v>9</v>
      </c>
      <c r="F3409" s="20">
        <v>4660</v>
      </c>
      <c r="G3409" s="20">
        <v>5622</v>
      </c>
      <c r="H3409" s="20">
        <v>6307</v>
      </c>
      <c r="I3409" s="16">
        <v>10833</v>
      </c>
      <c r="J3409" s="16">
        <v>19053</v>
      </c>
      <c r="K3409" s="27">
        <v>15639</v>
      </c>
      <c r="L3409" s="16">
        <v>16215</v>
      </c>
      <c r="M3409" s="16">
        <v>15130</v>
      </c>
      <c r="N3409" s="16">
        <v>13091</v>
      </c>
      <c r="O3409" s="19">
        <v>13090</v>
      </c>
    </row>
    <row r="3410" spans="1:15" ht="11.25" customHeight="1" x14ac:dyDescent="0.2">
      <c r="A3410" s="3" t="s">
        <v>52</v>
      </c>
      <c r="B3410" s="9" t="s">
        <v>15</v>
      </c>
      <c r="C3410" s="9" t="s">
        <v>5</v>
      </c>
      <c r="D3410" s="9" t="s">
        <v>6</v>
      </c>
      <c r="E3410" s="9" t="s">
        <v>7</v>
      </c>
      <c r="F3410" s="20">
        <v>378601</v>
      </c>
      <c r="G3410" s="20">
        <v>414209</v>
      </c>
      <c r="H3410" s="20">
        <v>412676</v>
      </c>
      <c r="I3410" s="16">
        <v>390243</v>
      </c>
      <c r="J3410" s="16">
        <v>454929</v>
      </c>
      <c r="K3410" s="27">
        <v>6363</v>
      </c>
      <c r="L3410" s="16">
        <v>6752</v>
      </c>
      <c r="M3410" s="16">
        <v>7461</v>
      </c>
      <c r="N3410" s="16">
        <v>8359</v>
      </c>
      <c r="O3410" s="19">
        <v>7424</v>
      </c>
    </row>
    <row r="3411" spans="1:15" ht="11.25" customHeight="1" x14ac:dyDescent="0.2">
      <c r="A3411" s="3" t="s">
        <v>52</v>
      </c>
      <c r="B3411" s="9" t="s">
        <v>15</v>
      </c>
      <c r="C3411" s="9" t="s">
        <v>5</v>
      </c>
      <c r="D3411" s="9" t="s">
        <v>6</v>
      </c>
      <c r="E3411" s="9" t="s">
        <v>8</v>
      </c>
      <c r="F3411" s="20">
        <v>338691</v>
      </c>
      <c r="G3411" s="20">
        <v>377158</v>
      </c>
      <c r="H3411" s="20">
        <v>376003</v>
      </c>
      <c r="I3411" s="16">
        <v>365226</v>
      </c>
      <c r="J3411" s="16">
        <v>440968</v>
      </c>
      <c r="K3411" s="27">
        <v>5412</v>
      </c>
      <c r="L3411" s="16">
        <v>5740</v>
      </c>
      <c r="M3411" s="16">
        <v>6259</v>
      </c>
      <c r="N3411" s="16">
        <v>7081</v>
      </c>
      <c r="O3411" s="19">
        <v>6221</v>
      </c>
    </row>
    <row r="3412" spans="1:15" ht="11.25" customHeight="1" x14ac:dyDescent="0.2">
      <c r="A3412" s="3" t="s">
        <v>52</v>
      </c>
      <c r="B3412" s="9" t="s">
        <v>15</v>
      </c>
      <c r="C3412" s="9" t="s">
        <v>5</v>
      </c>
      <c r="D3412" s="9" t="s">
        <v>6</v>
      </c>
      <c r="E3412" s="9" t="s">
        <v>9</v>
      </c>
      <c r="F3412" s="20">
        <v>717297</v>
      </c>
      <c r="G3412" s="20">
        <v>791365</v>
      </c>
      <c r="H3412" s="20">
        <v>788681</v>
      </c>
      <c r="I3412" s="16">
        <v>755563</v>
      </c>
      <c r="J3412" s="16">
        <v>896045</v>
      </c>
      <c r="K3412" s="27">
        <v>5890</v>
      </c>
      <c r="L3412" s="16">
        <v>6235</v>
      </c>
      <c r="M3412" s="16">
        <v>6862</v>
      </c>
      <c r="N3412" s="16">
        <v>7701</v>
      </c>
      <c r="O3412" s="19">
        <v>6801</v>
      </c>
    </row>
    <row r="3413" spans="1:15" ht="11.25" customHeight="1" x14ac:dyDescent="0.2">
      <c r="A3413" s="3" t="s">
        <v>52</v>
      </c>
      <c r="B3413" s="9" t="s">
        <v>15</v>
      </c>
      <c r="C3413" s="9" t="s">
        <v>5</v>
      </c>
      <c r="D3413" s="9" t="s">
        <v>10</v>
      </c>
      <c r="E3413" s="9" t="s">
        <v>7</v>
      </c>
      <c r="F3413" s="20">
        <v>903896</v>
      </c>
      <c r="G3413" s="20">
        <v>973077</v>
      </c>
      <c r="H3413" s="20">
        <v>1014394</v>
      </c>
      <c r="I3413" s="16">
        <v>1021282</v>
      </c>
      <c r="J3413" s="16">
        <v>1088554</v>
      </c>
      <c r="K3413" s="27">
        <v>18219</v>
      </c>
      <c r="L3413" s="16">
        <v>18630</v>
      </c>
      <c r="M3413" s="16">
        <v>18781</v>
      </c>
      <c r="N3413" s="16">
        <v>19999</v>
      </c>
      <c r="O3413" s="19">
        <v>19825</v>
      </c>
    </row>
    <row r="3414" spans="1:15" ht="11.25" customHeight="1" x14ac:dyDescent="0.2">
      <c r="A3414" s="3" t="s">
        <v>52</v>
      </c>
      <c r="B3414" s="9" t="s">
        <v>15</v>
      </c>
      <c r="C3414" s="9" t="s">
        <v>5</v>
      </c>
      <c r="D3414" s="9" t="s">
        <v>10</v>
      </c>
      <c r="E3414" s="9" t="s">
        <v>8</v>
      </c>
      <c r="F3414" s="20">
        <v>814718</v>
      </c>
      <c r="G3414" s="20">
        <v>896352</v>
      </c>
      <c r="H3414" s="20">
        <v>935760</v>
      </c>
      <c r="I3414" s="16">
        <v>949919</v>
      </c>
      <c r="J3414" s="16">
        <v>1053462</v>
      </c>
      <c r="K3414" s="27">
        <v>15128</v>
      </c>
      <c r="L3414" s="16">
        <v>15394</v>
      </c>
      <c r="M3414" s="16">
        <v>15962</v>
      </c>
      <c r="N3414" s="16">
        <v>17293</v>
      </c>
      <c r="O3414" s="19">
        <v>16449</v>
      </c>
    </row>
    <row r="3415" spans="1:15" ht="11.25" customHeight="1" x14ac:dyDescent="0.2">
      <c r="A3415" s="3" t="s">
        <v>52</v>
      </c>
      <c r="B3415" s="9" t="s">
        <v>15</v>
      </c>
      <c r="C3415" s="9" t="s">
        <v>5</v>
      </c>
      <c r="D3415" s="9" t="s">
        <v>10</v>
      </c>
      <c r="E3415" s="9" t="s">
        <v>9</v>
      </c>
      <c r="F3415" s="20">
        <v>1718617</v>
      </c>
      <c r="G3415" s="20">
        <v>1869429</v>
      </c>
      <c r="H3415" s="20">
        <v>1950155</v>
      </c>
      <c r="I3415" s="16">
        <v>1971246</v>
      </c>
      <c r="J3415" s="16">
        <v>2142079</v>
      </c>
      <c r="K3415" s="27">
        <v>16700</v>
      </c>
      <c r="L3415" s="16">
        <v>17016</v>
      </c>
      <c r="M3415" s="16">
        <v>17384</v>
      </c>
      <c r="N3415" s="16">
        <v>18643</v>
      </c>
      <c r="O3415" s="19">
        <v>18081</v>
      </c>
    </row>
    <row r="3416" spans="1:15" ht="11.25" customHeight="1" x14ac:dyDescent="0.2">
      <c r="A3416" s="3" t="s">
        <v>52</v>
      </c>
      <c r="B3416" s="9" t="s">
        <v>15</v>
      </c>
      <c r="C3416" s="9" t="s">
        <v>5</v>
      </c>
      <c r="D3416" s="9" t="s">
        <v>11</v>
      </c>
      <c r="E3416" s="9" t="s">
        <v>7</v>
      </c>
      <c r="F3416" s="20">
        <v>645713</v>
      </c>
      <c r="G3416" s="20">
        <v>702705</v>
      </c>
      <c r="H3416" s="20">
        <v>742434</v>
      </c>
      <c r="I3416" s="16">
        <v>796134</v>
      </c>
      <c r="J3416" s="16">
        <v>894574</v>
      </c>
      <c r="K3416" s="27">
        <v>42807</v>
      </c>
      <c r="L3416" s="16">
        <v>44745</v>
      </c>
      <c r="M3416" s="16">
        <v>46271</v>
      </c>
      <c r="N3416" s="16">
        <v>46123</v>
      </c>
      <c r="O3416" s="19">
        <v>43514</v>
      </c>
    </row>
    <row r="3417" spans="1:15" ht="11.25" customHeight="1" x14ac:dyDescent="0.2">
      <c r="A3417" s="3" t="s">
        <v>52</v>
      </c>
      <c r="B3417" s="9" t="s">
        <v>15</v>
      </c>
      <c r="C3417" s="9" t="s">
        <v>5</v>
      </c>
      <c r="D3417" s="9" t="s">
        <v>11</v>
      </c>
      <c r="E3417" s="9" t="s">
        <v>8</v>
      </c>
      <c r="F3417" s="20">
        <v>520595</v>
      </c>
      <c r="G3417" s="20">
        <v>580126</v>
      </c>
      <c r="H3417" s="20">
        <v>623824</v>
      </c>
      <c r="I3417" s="16">
        <v>699372</v>
      </c>
      <c r="J3417" s="16">
        <v>832976</v>
      </c>
      <c r="K3417" s="27">
        <v>28461</v>
      </c>
      <c r="L3417" s="16">
        <v>29853</v>
      </c>
      <c r="M3417" s="16">
        <v>31851</v>
      </c>
      <c r="N3417" s="16">
        <v>32046</v>
      </c>
      <c r="O3417" s="19">
        <v>28724</v>
      </c>
    </row>
    <row r="3418" spans="1:15" ht="11.25" customHeight="1" x14ac:dyDescent="0.2">
      <c r="A3418" s="3" t="s">
        <v>52</v>
      </c>
      <c r="B3418" s="9" t="s">
        <v>15</v>
      </c>
      <c r="C3418" s="9" t="s">
        <v>5</v>
      </c>
      <c r="D3418" s="9" t="s">
        <v>11</v>
      </c>
      <c r="E3418" s="9" t="s">
        <v>9</v>
      </c>
      <c r="F3418" s="20">
        <v>1166309</v>
      </c>
      <c r="G3418" s="20">
        <v>1282834</v>
      </c>
      <c r="H3418" s="20">
        <v>1366265</v>
      </c>
      <c r="I3418" s="16">
        <v>1495516</v>
      </c>
      <c r="J3418" s="16">
        <v>1727588</v>
      </c>
      <c r="K3418" s="27">
        <v>35441</v>
      </c>
      <c r="L3418" s="16">
        <v>36928</v>
      </c>
      <c r="M3418" s="16">
        <v>38500</v>
      </c>
      <c r="N3418" s="16">
        <v>38652</v>
      </c>
      <c r="O3418" s="19">
        <v>35452</v>
      </c>
    </row>
    <row r="3419" spans="1:15" ht="11.25" customHeight="1" x14ac:dyDescent="0.2">
      <c r="A3419" s="3" t="s">
        <v>52</v>
      </c>
      <c r="B3419" s="9" t="s">
        <v>15</v>
      </c>
      <c r="C3419" s="9" t="s">
        <v>5</v>
      </c>
      <c r="D3419" s="9" t="s">
        <v>12</v>
      </c>
      <c r="E3419" s="9" t="s">
        <v>7</v>
      </c>
      <c r="F3419" s="20">
        <v>355389</v>
      </c>
      <c r="G3419" s="20">
        <v>379262</v>
      </c>
      <c r="H3419" s="20">
        <v>397479</v>
      </c>
      <c r="I3419" s="16">
        <v>429086</v>
      </c>
      <c r="J3419" s="16">
        <v>479703</v>
      </c>
      <c r="K3419" s="27">
        <v>50349</v>
      </c>
      <c r="L3419" s="16">
        <v>52493</v>
      </c>
      <c r="M3419" s="16">
        <v>54559</v>
      </c>
      <c r="N3419" s="16">
        <v>55649</v>
      </c>
      <c r="O3419" s="19">
        <v>55102</v>
      </c>
    </row>
    <row r="3420" spans="1:15" ht="11.25" customHeight="1" x14ac:dyDescent="0.2">
      <c r="A3420" s="3" t="s">
        <v>52</v>
      </c>
      <c r="B3420" s="9" t="s">
        <v>15</v>
      </c>
      <c r="C3420" s="9" t="s">
        <v>5</v>
      </c>
      <c r="D3420" s="9" t="s">
        <v>12</v>
      </c>
      <c r="E3420" s="9" t="s">
        <v>8</v>
      </c>
      <c r="F3420" s="20">
        <v>305566</v>
      </c>
      <c r="G3420" s="20">
        <v>331632</v>
      </c>
      <c r="H3420" s="20">
        <v>348958</v>
      </c>
      <c r="I3420" s="16">
        <v>387269</v>
      </c>
      <c r="J3420" s="16">
        <v>452524</v>
      </c>
      <c r="K3420" s="27">
        <v>32721</v>
      </c>
      <c r="L3420" s="16">
        <v>34150</v>
      </c>
      <c r="M3420" s="16">
        <v>36569</v>
      </c>
      <c r="N3420" s="16">
        <v>37613</v>
      </c>
      <c r="O3420" s="19">
        <v>34336</v>
      </c>
    </row>
    <row r="3421" spans="1:15" ht="11.25" customHeight="1" x14ac:dyDescent="0.2">
      <c r="A3421" s="3" t="s">
        <v>52</v>
      </c>
      <c r="B3421" s="9" t="s">
        <v>15</v>
      </c>
      <c r="C3421" s="9" t="s">
        <v>5</v>
      </c>
      <c r="D3421" s="9" t="s">
        <v>12</v>
      </c>
      <c r="E3421" s="9" t="s">
        <v>9</v>
      </c>
      <c r="F3421" s="20">
        <v>660958</v>
      </c>
      <c r="G3421" s="20">
        <v>710890</v>
      </c>
      <c r="H3421" s="20">
        <v>746440</v>
      </c>
      <c r="I3421" s="16">
        <v>816364</v>
      </c>
      <c r="J3421" s="16">
        <v>932249</v>
      </c>
      <c r="K3421" s="27">
        <v>40711</v>
      </c>
      <c r="L3421" s="16">
        <v>42501</v>
      </c>
      <c r="M3421" s="16">
        <v>44746</v>
      </c>
      <c r="N3421" s="16">
        <v>45747</v>
      </c>
      <c r="O3421" s="19">
        <v>43754</v>
      </c>
    </row>
    <row r="3422" spans="1:15" ht="11.25" customHeight="1" x14ac:dyDescent="0.2">
      <c r="A3422" s="3" t="s">
        <v>52</v>
      </c>
      <c r="B3422" s="9" t="s">
        <v>15</v>
      </c>
      <c r="C3422" s="9" t="s">
        <v>5</v>
      </c>
      <c r="D3422" s="9" t="s">
        <v>27</v>
      </c>
      <c r="E3422" s="9" t="s">
        <v>7</v>
      </c>
      <c r="F3422" s="20">
        <v>553023</v>
      </c>
      <c r="G3422" s="20">
        <v>595998</v>
      </c>
      <c r="H3422" s="20">
        <v>630328</v>
      </c>
      <c r="I3422" s="16">
        <v>686751</v>
      </c>
      <c r="J3422" s="16">
        <v>769677</v>
      </c>
      <c r="K3422" s="27">
        <v>46567</v>
      </c>
      <c r="L3422" s="16">
        <v>48728</v>
      </c>
      <c r="M3422" s="16">
        <v>50696</v>
      </c>
      <c r="N3422" s="16">
        <v>52053</v>
      </c>
      <c r="O3422" s="19">
        <v>51608</v>
      </c>
    </row>
    <row r="3423" spans="1:15" ht="11.25" customHeight="1" x14ac:dyDescent="0.2">
      <c r="A3423" s="3" t="s">
        <v>52</v>
      </c>
      <c r="B3423" s="9" t="s">
        <v>15</v>
      </c>
      <c r="C3423" s="9" t="s">
        <v>5</v>
      </c>
      <c r="D3423" s="9" t="s">
        <v>27</v>
      </c>
      <c r="E3423" s="9" t="s">
        <v>8</v>
      </c>
      <c r="F3423" s="20">
        <v>463403</v>
      </c>
      <c r="G3423" s="20">
        <v>507261</v>
      </c>
      <c r="H3423" s="20">
        <v>538555</v>
      </c>
      <c r="I3423" s="16">
        <v>600825</v>
      </c>
      <c r="J3423" s="16">
        <v>700208</v>
      </c>
      <c r="K3423" s="27">
        <v>31464</v>
      </c>
      <c r="L3423" s="16">
        <v>32678</v>
      </c>
      <c r="M3423" s="16">
        <v>34944</v>
      </c>
      <c r="N3423" s="16">
        <v>36399</v>
      </c>
      <c r="O3423" s="19">
        <v>32976</v>
      </c>
    </row>
    <row r="3424" spans="1:15" ht="11.25" customHeight="1" x14ac:dyDescent="0.2">
      <c r="A3424" s="3" t="s">
        <v>52</v>
      </c>
      <c r="B3424" s="9" t="s">
        <v>15</v>
      </c>
      <c r="C3424" s="9" t="s">
        <v>5</v>
      </c>
      <c r="D3424" s="9" t="s">
        <v>27</v>
      </c>
      <c r="E3424" s="9" t="s">
        <v>9</v>
      </c>
      <c r="F3424" s="20">
        <v>1016425</v>
      </c>
      <c r="G3424" s="20">
        <v>1103257</v>
      </c>
      <c r="H3424" s="20">
        <v>1168887</v>
      </c>
      <c r="I3424" s="16">
        <v>1287590</v>
      </c>
      <c r="J3424" s="16">
        <v>1469909</v>
      </c>
      <c r="K3424" s="27">
        <v>38541</v>
      </c>
      <c r="L3424" s="16">
        <v>40043</v>
      </c>
      <c r="M3424" s="16">
        <v>42151</v>
      </c>
      <c r="N3424" s="16">
        <v>43649</v>
      </c>
      <c r="O3424" s="19">
        <v>41548</v>
      </c>
    </row>
    <row r="3425" spans="1:15" ht="11.25" customHeight="1" x14ac:dyDescent="0.2">
      <c r="A3425" s="3" t="s">
        <v>52</v>
      </c>
      <c r="B3425" s="9" t="s">
        <v>15</v>
      </c>
      <c r="C3425" s="9" t="s">
        <v>5</v>
      </c>
      <c r="D3425" s="9" t="s">
        <v>16</v>
      </c>
      <c r="E3425" s="9" t="s">
        <v>7</v>
      </c>
      <c r="F3425" s="20">
        <v>158039</v>
      </c>
      <c r="G3425" s="20">
        <v>173318</v>
      </c>
      <c r="H3425" s="20">
        <v>185840</v>
      </c>
      <c r="I3425" s="16">
        <v>204935</v>
      </c>
      <c r="J3425" s="16">
        <v>229534</v>
      </c>
      <c r="K3425" s="27">
        <v>45124</v>
      </c>
      <c r="L3425" s="16">
        <v>47631</v>
      </c>
      <c r="M3425" s="16">
        <v>49849</v>
      </c>
      <c r="N3425" s="16">
        <v>51592</v>
      </c>
      <c r="O3425" s="19">
        <v>51458</v>
      </c>
    </row>
    <row r="3426" spans="1:15" ht="11.25" customHeight="1" x14ac:dyDescent="0.2">
      <c r="A3426" s="3" t="s">
        <v>52</v>
      </c>
      <c r="B3426" s="9" t="s">
        <v>15</v>
      </c>
      <c r="C3426" s="9" t="s">
        <v>5</v>
      </c>
      <c r="D3426" s="9" t="s">
        <v>16</v>
      </c>
      <c r="E3426" s="9" t="s">
        <v>8</v>
      </c>
      <c r="F3426" s="20">
        <v>130443</v>
      </c>
      <c r="G3426" s="20">
        <v>145169</v>
      </c>
      <c r="H3426" s="20">
        <v>156037</v>
      </c>
      <c r="I3426" s="16">
        <v>175242</v>
      </c>
      <c r="J3426" s="16">
        <v>202598</v>
      </c>
      <c r="K3426" s="27">
        <v>32001</v>
      </c>
      <c r="L3426" s="16">
        <v>32947</v>
      </c>
      <c r="M3426" s="16">
        <v>34916</v>
      </c>
      <c r="N3426" s="16">
        <v>36999</v>
      </c>
      <c r="O3426" s="19">
        <v>33401</v>
      </c>
    </row>
    <row r="3427" spans="1:15" ht="11.25" customHeight="1" x14ac:dyDescent="0.2">
      <c r="A3427" s="3" t="s">
        <v>52</v>
      </c>
      <c r="B3427" s="9" t="s">
        <v>15</v>
      </c>
      <c r="C3427" s="9" t="s">
        <v>5</v>
      </c>
      <c r="D3427" s="9" t="s">
        <v>16</v>
      </c>
      <c r="E3427" s="9" t="s">
        <v>9</v>
      </c>
      <c r="F3427" s="20">
        <v>288480</v>
      </c>
      <c r="G3427" s="20">
        <v>318486</v>
      </c>
      <c r="H3427" s="20">
        <v>341877</v>
      </c>
      <c r="I3427" s="16">
        <v>380185</v>
      </c>
      <c r="J3427" s="16">
        <v>432132</v>
      </c>
      <c r="K3427" s="27">
        <v>38256</v>
      </c>
      <c r="L3427" s="16">
        <v>39916</v>
      </c>
      <c r="M3427" s="16">
        <v>41839</v>
      </c>
      <c r="N3427" s="16">
        <v>43800</v>
      </c>
      <c r="O3427" s="19">
        <v>41929</v>
      </c>
    </row>
    <row r="3428" spans="1:15" ht="11.25" customHeight="1" x14ac:dyDescent="0.2">
      <c r="A3428" s="3" t="s">
        <v>52</v>
      </c>
      <c r="B3428" s="9" t="s">
        <v>15</v>
      </c>
      <c r="C3428" s="9" t="s">
        <v>5</v>
      </c>
      <c r="D3428" s="9" t="s">
        <v>14</v>
      </c>
      <c r="E3428" s="9" t="s">
        <v>7</v>
      </c>
      <c r="F3428" s="20">
        <v>197635</v>
      </c>
      <c r="G3428" s="20">
        <v>216737</v>
      </c>
      <c r="H3428" s="20">
        <v>232845</v>
      </c>
      <c r="I3428" s="16">
        <v>257665</v>
      </c>
      <c r="J3428" s="16">
        <v>289977</v>
      </c>
      <c r="K3428" s="27">
        <v>40166</v>
      </c>
      <c r="L3428" s="16">
        <v>42263</v>
      </c>
      <c r="M3428" s="16">
        <v>44443</v>
      </c>
      <c r="N3428" s="16">
        <v>46590</v>
      </c>
      <c r="O3428" s="19">
        <v>45945</v>
      </c>
    </row>
    <row r="3429" spans="1:15" ht="11.25" customHeight="1" x14ac:dyDescent="0.2">
      <c r="A3429" s="3" t="s">
        <v>52</v>
      </c>
      <c r="B3429" s="9" t="s">
        <v>15</v>
      </c>
      <c r="C3429" s="9" t="s">
        <v>5</v>
      </c>
      <c r="D3429" s="9" t="s">
        <v>14</v>
      </c>
      <c r="E3429" s="9" t="s">
        <v>8</v>
      </c>
      <c r="F3429" s="20">
        <v>157837</v>
      </c>
      <c r="G3429" s="20">
        <v>175626</v>
      </c>
      <c r="H3429" s="20">
        <v>189601</v>
      </c>
      <c r="I3429" s="16">
        <v>213553</v>
      </c>
      <c r="J3429" s="16">
        <v>247681</v>
      </c>
      <c r="K3429" s="27">
        <v>29189</v>
      </c>
      <c r="L3429" s="16">
        <v>30002</v>
      </c>
      <c r="M3429" s="16">
        <v>31962</v>
      </c>
      <c r="N3429" s="16">
        <v>34313</v>
      </c>
      <c r="O3429" s="19">
        <v>30724</v>
      </c>
    </row>
    <row r="3430" spans="1:15" ht="11.25" customHeight="1" x14ac:dyDescent="0.2">
      <c r="A3430" s="3" t="s">
        <v>52</v>
      </c>
      <c r="B3430" s="9" t="s">
        <v>15</v>
      </c>
      <c r="C3430" s="9" t="s">
        <v>5</v>
      </c>
      <c r="D3430" s="9" t="s">
        <v>14</v>
      </c>
      <c r="E3430" s="9" t="s">
        <v>9</v>
      </c>
      <c r="F3430" s="20">
        <v>355470</v>
      </c>
      <c r="G3430" s="20">
        <v>392361</v>
      </c>
      <c r="H3430" s="20">
        <v>422452</v>
      </c>
      <c r="I3430" s="16">
        <v>471224</v>
      </c>
      <c r="J3430" s="16">
        <v>537667</v>
      </c>
      <c r="K3430" s="27">
        <v>34661</v>
      </c>
      <c r="L3430" s="16">
        <v>35997</v>
      </c>
      <c r="M3430" s="16">
        <v>37856</v>
      </c>
      <c r="N3430" s="16">
        <v>40098</v>
      </c>
      <c r="O3430" s="19">
        <v>38001</v>
      </c>
    </row>
    <row r="3431" spans="1:15" ht="11.25" customHeight="1" x14ac:dyDescent="0.2">
      <c r="A3431" s="3" t="s">
        <v>52</v>
      </c>
      <c r="B3431" s="9" t="s">
        <v>15</v>
      </c>
      <c r="C3431" s="9" t="s">
        <v>5</v>
      </c>
      <c r="D3431" s="9" t="s">
        <v>17</v>
      </c>
      <c r="E3431" s="9" t="s">
        <v>7</v>
      </c>
      <c r="F3431" s="20">
        <v>39597</v>
      </c>
      <c r="G3431" s="20">
        <v>43412</v>
      </c>
      <c r="H3431" s="20">
        <v>47007</v>
      </c>
      <c r="I3431" s="16">
        <v>52730</v>
      </c>
      <c r="J3431" s="16">
        <v>60440</v>
      </c>
      <c r="K3431" s="27">
        <v>23100</v>
      </c>
      <c r="L3431" s="16">
        <v>24005</v>
      </c>
      <c r="M3431" s="16">
        <v>25249</v>
      </c>
      <c r="N3431" s="16">
        <v>29645</v>
      </c>
      <c r="O3431" s="19">
        <v>27500</v>
      </c>
    </row>
    <row r="3432" spans="1:15" ht="11.25" customHeight="1" x14ac:dyDescent="0.2">
      <c r="A3432" s="3" t="s">
        <v>52</v>
      </c>
      <c r="B3432" s="9" t="s">
        <v>15</v>
      </c>
      <c r="C3432" s="9" t="s">
        <v>5</v>
      </c>
      <c r="D3432" s="9" t="s">
        <v>17</v>
      </c>
      <c r="E3432" s="9" t="s">
        <v>8</v>
      </c>
      <c r="F3432" s="20">
        <v>27393</v>
      </c>
      <c r="G3432" s="20">
        <v>30462</v>
      </c>
      <c r="H3432" s="20">
        <v>33566</v>
      </c>
      <c r="I3432" s="16">
        <v>38312</v>
      </c>
      <c r="J3432" s="16">
        <v>45089</v>
      </c>
      <c r="K3432" s="27">
        <v>18371</v>
      </c>
      <c r="L3432" s="16">
        <v>18980</v>
      </c>
      <c r="M3432" s="16">
        <v>20831</v>
      </c>
      <c r="N3432" s="16">
        <v>24495</v>
      </c>
      <c r="O3432" s="19">
        <v>20750</v>
      </c>
    </row>
    <row r="3433" spans="1:15" ht="11.25" customHeight="1" x14ac:dyDescent="0.2">
      <c r="A3433" s="3" t="s">
        <v>52</v>
      </c>
      <c r="B3433" s="9" t="s">
        <v>15</v>
      </c>
      <c r="C3433" s="9" t="s">
        <v>5</v>
      </c>
      <c r="D3433" s="9" t="s">
        <v>17</v>
      </c>
      <c r="E3433" s="9" t="s">
        <v>9</v>
      </c>
      <c r="F3433" s="20">
        <v>66987</v>
      </c>
      <c r="G3433" s="20">
        <v>73878</v>
      </c>
      <c r="H3433" s="20">
        <v>80573</v>
      </c>
      <c r="I3433" s="16">
        <v>91043</v>
      </c>
      <c r="J3433" s="16">
        <v>105530</v>
      </c>
      <c r="K3433" s="27">
        <v>20802</v>
      </c>
      <c r="L3433" s="16">
        <v>21515</v>
      </c>
      <c r="M3433" s="16">
        <v>23269</v>
      </c>
      <c r="N3433" s="16">
        <v>27203</v>
      </c>
      <c r="O3433" s="19">
        <v>24273</v>
      </c>
    </row>
    <row r="3434" spans="1:15" ht="11.25" customHeight="1" x14ac:dyDescent="0.2">
      <c r="A3434" s="3" t="s">
        <v>52</v>
      </c>
      <c r="B3434" s="9" t="s">
        <v>15</v>
      </c>
      <c r="C3434" s="9" t="s">
        <v>5</v>
      </c>
      <c r="D3434" s="9" t="s">
        <v>5</v>
      </c>
      <c r="E3434" s="9" t="s">
        <v>7</v>
      </c>
      <c r="F3434" s="20">
        <v>2481231</v>
      </c>
      <c r="G3434" s="20">
        <v>2685991</v>
      </c>
      <c r="H3434" s="20">
        <v>2799833</v>
      </c>
      <c r="I3434" s="16">
        <v>2894410</v>
      </c>
      <c r="J3434" s="16">
        <v>3207739</v>
      </c>
      <c r="K3434" s="27">
        <v>23433</v>
      </c>
      <c r="L3434" s="16">
        <v>24229</v>
      </c>
      <c r="M3434" s="16">
        <v>25238</v>
      </c>
      <c r="N3434" s="16">
        <v>27876</v>
      </c>
      <c r="O3434" s="19">
        <v>26502</v>
      </c>
    </row>
    <row r="3435" spans="1:15" ht="11.25" customHeight="1" x14ac:dyDescent="0.2">
      <c r="A3435" s="3" t="s">
        <v>52</v>
      </c>
      <c r="B3435" s="9" t="s">
        <v>15</v>
      </c>
      <c r="C3435" s="9" t="s">
        <v>5</v>
      </c>
      <c r="D3435" s="9" t="s">
        <v>5</v>
      </c>
      <c r="E3435" s="9" t="s">
        <v>8</v>
      </c>
      <c r="F3435" s="20">
        <v>2137412</v>
      </c>
      <c r="G3435" s="20">
        <v>2360896</v>
      </c>
      <c r="H3435" s="20">
        <v>2474143</v>
      </c>
      <c r="I3435" s="16">
        <v>2615345</v>
      </c>
      <c r="J3435" s="16">
        <v>3027616</v>
      </c>
      <c r="K3435" s="27">
        <v>17783</v>
      </c>
      <c r="L3435" s="16">
        <v>18257</v>
      </c>
      <c r="M3435" s="16">
        <v>19782</v>
      </c>
      <c r="N3435" s="16">
        <v>21721</v>
      </c>
      <c r="O3435" s="19">
        <v>19485</v>
      </c>
    </row>
    <row r="3436" spans="1:15" ht="11.25" customHeight="1" x14ac:dyDescent="0.2">
      <c r="A3436" s="3" t="s">
        <v>52</v>
      </c>
      <c r="B3436" s="9" t="s">
        <v>15</v>
      </c>
      <c r="C3436" s="9" t="s">
        <v>5</v>
      </c>
      <c r="D3436" s="9" t="s">
        <v>5</v>
      </c>
      <c r="E3436" s="9" t="s">
        <v>9</v>
      </c>
      <c r="F3436" s="20">
        <v>4618642</v>
      </c>
      <c r="G3436" s="20">
        <v>5046887</v>
      </c>
      <c r="H3436" s="20">
        <v>5273979</v>
      </c>
      <c r="I3436" s="16">
        <v>5509916</v>
      </c>
      <c r="J3436" s="16">
        <v>6235622</v>
      </c>
      <c r="K3436" s="27">
        <v>20464</v>
      </c>
      <c r="L3436" s="16">
        <v>21128</v>
      </c>
      <c r="M3436" s="16">
        <v>22394</v>
      </c>
      <c r="N3436" s="16">
        <v>24695</v>
      </c>
      <c r="O3436" s="19">
        <v>22784</v>
      </c>
    </row>
    <row r="3437" spans="1:15" ht="11.25" customHeight="1" x14ac:dyDescent="0.2">
      <c r="A3437" s="3" t="s">
        <v>53</v>
      </c>
      <c r="B3437" s="9" t="s">
        <v>18</v>
      </c>
      <c r="C3437" s="9" t="s">
        <v>5</v>
      </c>
      <c r="D3437" s="9" t="s">
        <v>6</v>
      </c>
      <c r="E3437" s="9" t="s">
        <v>7</v>
      </c>
      <c r="F3437" s="20">
        <v>120034</v>
      </c>
      <c r="G3437" s="20">
        <v>132525</v>
      </c>
      <c r="H3437" s="20">
        <v>127788</v>
      </c>
      <c r="I3437" s="16">
        <v>116341</v>
      </c>
      <c r="J3437" s="16">
        <v>133448</v>
      </c>
      <c r="K3437" s="27">
        <v>6549</v>
      </c>
      <c r="L3437" s="16">
        <v>7093</v>
      </c>
      <c r="M3437" s="16">
        <v>8095</v>
      </c>
      <c r="N3437" s="16">
        <v>8934</v>
      </c>
      <c r="O3437" s="19">
        <v>7456</v>
      </c>
    </row>
    <row r="3438" spans="1:15" ht="11.25" customHeight="1" x14ac:dyDescent="0.2">
      <c r="A3438" s="3" t="s">
        <v>53</v>
      </c>
      <c r="B3438" s="9" t="s">
        <v>18</v>
      </c>
      <c r="C3438" s="9" t="s">
        <v>5</v>
      </c>
      <c r="D3438" s="9" t="s">
        <v>6</v>
      </c>
      <c r="E3438" s="9" t="s">
        <v>8</v>
      </c>
      <c r="F3438" s="20">
        <v>109389</v>
      </c>
      <c r="G3438" s="20">
        <v>121578</v>
      </c>
      <c r="H3438" s="20">
        <v>117255</v>
      </c>
      <c r="I3438" s="16">
        <v>108170</v>
      </c>
      <c r="J3438" s="16">
        <v>125419</v>
      </c>
      <c r="K3438" s="27">
        <v>5671</v>
      </c>
      <c r="L3438" s="16">
        <v>6072</v>
      </c>
      <c r="M3438" s="16">
        <v>6765</v>
      </c>
      <c r="N3438" s="16">
        <v>7654</v>
      </c>
      <c r="O3438" s="19">
        <v>6346</v>
      </c>
    </row>
    <row r="3439" spans="1:15" ht="11.25" customHeight="1" x14ac:dyDescent="0.2">
      <c r="A3439" s="3" t="s">
        <v>53</v>
      </c>
      <c r="B3439" s="9" t="s">
        <v>18</v>
      </c>
      <c r="C3439" s="9" t="s">
        <v>5</v>
      </c>
      <c r="D3439" s="9" t="s">
        <v>6</v>
      </c>
      <c r="E3439" s="9" t="s">
        <v>9</v>
      </c>
      <c r="F3439" s="20">
        <v>229427</v>
      </c>
      <c r="G3439" s="20">
        <v>254103</v>
      </c>
      <c r="H3439" s="20">
        <v>245046</v>
      </c>
      <c r="I3439" s="16">
        <v>224535</v>
      </c>
      <c r="J3439" s="16">
        <v>258897</v>
      </c>
      <c r="K3439" s="27">
        <v>6096</v>
      </c>
      <c r="L3439" s="16">
        <v>6565</v>
      </c>
      <c r="M3439" s="16">
        <v>7428</v>
      </c>
      <c r="N3439" s="16">
        <v>8300</v>
      </c>
      <c r="O3439" s="19">
        <v>6885</v>
      </c>
    </row>
    <row r="3440" spans="1:15" ht="11.25" customHeight="1" x14ac:dyDescent="0.2">
      <c r="A3440" s="3" t="s">
        <v>53</v>
      </c>
      <c r="B3440" s="9" t="s">
        <v>18</v>
      </c>
      <c r="C3440" s="9" t="s">
        <v>5</v>
      </c>
      <c r="D3440" s="9" t="s">
        <v>10</v>
      </c>
      <c r="E3440" s="9" t="s">
        <v>7</v>
      </c>
      <c r="F3440" s="20">
        <v>302401</v>
      </c>
      <c r="G3440" s="20">
        <v>322636</v>
      </c>
      <c r="H3440" s="20">
        <v>328293</v>
      </c>
      <c r="I3440" s="16">
        <v>320657</v>
      </c>
      <c r="J3440" s="16">
        <v>328791</v>
      </c>
      <c r="K3440" s="27">
        <v>19687</v>
      </c>
      <c r="L3440" s="16">
        <v>20479</v>
      </c>
      <c r="M3440" s="16">
        <v>20991</v>
      </c>
      <c r="N3440" s="16">
        <v>22398</v>
      </c>
      <c r="O3440" s="19">
        <v>21845</v>
      </c>
    </row>
    <row r="3441" spans="1:15" ht="11.25" customHeight="1" x14ac:dyDescent="0.2">
      <c r="A3441" s="3" t="s">
        <v>53</v>
      </c>
      <c r="B3441" s="9" t="s">
        <v>18</v>
      </c>
      <c r="C3441" s="9" t="s">
        <v>5</v>
      </c>
      <c r="D3441" s="9" t="s">
        <v>10</v>
      </c>
      <c r="E3441" s="9" t="s">
        <v>8</v>
      </c>
      <c r="F3441" s="20">
        <v>277721</v>
      </c>
      <c r="G3441" s="20">
        <v>304356</v>
      </c>
      <c r="H3441" s="20">
        <v>307732</v>
      </c>
      <c r="I3441" s="16">
        <v>303102</v>
      </c>
      <c r="J3441" s="16">
        <v>323822</v>
      </c>
      <c r="K3441" s="27">
        <v>16641</v>
      </c>
      <c r="L3441" s="16">
        <v>17084</v>
      </c>
      <c r="M3441" s="16">
        <v>18002</v>
      </c>
      <c r="N3441" s="16">
        <v>19971</v>
      </c>
      <c r="O3441" s="19">
        <v>18567</v>
      </c>
    </row>
    <row r="3442" spans="1:15" ht="11.25" customHeight="1" x14ac:dyDescent="0.2">
      <c r="A3442" s="3" t="s">
        <v>53</v>
      </c>
      <c r="B3442" s="9" t="s">
        <v>18</v>
      </c>
      <c r="C3442" s="9" t="s">
        <v>5</v>
      </c>
      <c r="D3442" s="9" t="s">
        <v>10</v>
      </c>
      <c r="E3442" s="9" t="s">
        <v>9</v>
      </c>
      <c r="F3442" s="20">
        <v>580121</v>
      </c>
      <c r="G3442" s="20">
        <v>626994</v>
      </c>
      <c r="H3442" s="20">
        <v>636024</v>
      </c>
      <c r="I3442" s="16">
        <v>623767</v>
      </c>
      <c r="J3442" s="16">
        <v>652624</v>
      </c>
      <c r="K3442" s="27">
        <v>18182</v>
      </c>
      <c r="L3442" s="16">
        <v>18793</v>
      </c>
      <c r="M3442" s="16">
        <v>19529</v>
      </c>
      <c r="N3442" s="16">
        <v>21155</v>
      </c>
      <c r="O3442" s="19">
        <v>20165</v>
      </c>
    </row>
    <row r="3443" spans="1:15" ht="11.25" customHeight="1" x14ac:dyDescent="0.2">
      <c r="A3443" s="3" t="s">
        <v>53</v>
      </c>
      <c r="B3443" s="9" t="s">
        <v>18</v>
      </c>
      <c r="C3443" s="9" t="s">
        <v>5</v>
      </c>
      <c r="D3443" s="9" t="s">
        <v>11</v>
      </c>
      <c r="E3443" s="9" t="s">
        <v>7</v>
      </c>
      <c r="F3443" s="20">
        <v>219250</v>
      </c>
      <c r="G3443" s="20">
        <v>237635</v>
      </c>
      <c r="H3443" s="20">
        <v>247831</v>
      </c>
      <c r="I3443" s="16">
        <v>262692</v>
      </c>
      <c r="J3443" s="16">
        <v>289667</v>
      </c>
      <c r="K3443" s="27">
        <v>46313</v>
      </c>
      <c r="L3443" s="16">
        <v>48832</v>
      </c>
      <c r="M3443" s="16">
        <v>50809</v>
      </c>
      <c r="N3443" s="16">
        <v>51264</v>
      </c>
      <c r="O3443" s="19">
        <v>47724</v>
      </c>
    </row>
    <row r="3444" spans="1:15" ht="11.25" customHeight="1" x14ac:dyDescent="0.2">
      <c r="A3444" s="3" t="s">
        <v>53</v>
      </c>
      <c r="B3444" s="9" t="s">
        <v>18</v>
      </c>
      <c r="C3444" s="9" t="s">
        <v>5</v>
      </c>
      <c r="D3444" s="9" t="s">
        <v>11</v>
      </c>
      <c r="E3444" s="9" t="s">
        <v>8</v>
      </c>
      <c r="F3444" s="20">
        <v>176435</v>
      </c>
      <c r="G3444" s="20">
        <v>195113</v>
      </c>
      <c r="H3444" s="20">
        <v>205574</v>
      </c>
      <c r="I3444" s="16">
        <v>228161</v>
      </c>
      <c r="J3444" s="16">
        <v>264612</v>
      </c>
      <c r="K3444" s="27">
        <v>31148</v>
      </c>
      <c r="L3444" s="16">
        <v>32768</v>
      </c>
      <c r="M3444" s="16">
        <v>35366</v>
      </c>
      <c r="N3444" s="16">
        <v>35957</v>
      </c>
      <c r="O3444" s="19">
        <v>32314</v>
      </c>
    </row>
    <row r="3445" spans="1:15" ht="11.25" customHeight="1" x14ac:dyDescent="0.2">
      <c r="A3445" s="3" t="s">
        <v>53</v>
      </c>
      <c r="B3445" s="9" t="s">
        <v>18</v>
      </c>
      <c r="C3445" s="9" t="s">
        <v>5</v>
      </c>
      <c r="D3445" s="9" t="s">
        <v>11</v>
      </c>
      <c r="E3445" s="9" t="s">
        <v>9</v>
      </c>
      <c r="F3445" s="20">
        <v>395681</v>
      </c>
      <c r="G3445" s="20">
        <v>432757</v>
      </c>
      <c r="H3445" s="20">
        <v>453400</v>
      </c>
      <c r="I3445" s="16">
        <v>490862</v>
      </c>
      <c r="J3445" s="16">
        <v>554292</v>
      </c>
      <c r="K3445" s="27">
        <v>38590</v>
      </c>
      <c r="L3445" s="16">
        <v>40338</v>
      </c>
      <c r="M3445" s="16">
        <v>42637</v>
      </c>
      <c r="N3445" s="16">
        <v>43081</v>
      </c>
      <c r="O3445" s="19">
        <v>39718</v>
      </c>
    </row>
    <row r="3446" spans="1:15" ht="11.25" customHeight="1" x14ac:dyDescent="0.2">
      <c r="A3446" s="3" t="s">
        <v>53</v>
      </c>
      <c r="B3446" s="9" t="s">
        <v>18</v>
      </c>
      <c r="C3446" s="9" t="s">
        <v>5</v>
      </c>
      <c r="D3446" s="9" t="s">
        <v>12</v>
      </c>
      <c r="E3446" s="9" t="s">
        <v>7</v>
      </c>
      <c r="F3446" s="20">
        <v>108351</v>
      </c>
      <c r="G3446" s="20">
        <v>117008</v>
      </c>
      <c r="H3446" s="20">
        <v>123537</v>
      </c>
      <c r="I3446" s="16">
        <v>134727</v>
      </c>
      <c r="J3446" s="16">
        <v>151541</v>
      </c>
      <c r="K3446" s="27">
        <v>51364</v>
      </c>
      <c r="L3446" s="16">
        <v>53802</v>
      </c>
      <c r="M3446" s="16">
        <v>56283</v>
      </c>
      <c r="N3446" s="16">
        <v>57709</v>
      </c>
      <c r="O3446" s="19">
        <v>56127</v>
      </c>
    </row>
    <row r="3447" spans="1:15" ht="11.25" customHeight="1" x14ac:dyDescent="0.2">
      <c r="A3447" s="3" t="s">
        <v>53</v>
      </c>
      <c r="B3447" s="9" t="s">
        <v>18</v>
      </c>
      <c r="C3447" s="9" t="s">
        <v>5</v>
      </c>
      <c r="D3447" s="9" t="s">
        <v>12</v>
      </c>
      <c r="E3447" s="9" t="s">
        <v>8</v>
      </c>
      <c r="F3447" s="20">
        <v>94262</v>
      </c>
      <c r="G3447" s="20">
        <v>102514</v>
      </c>
      <c r="H3447" s="20">
        <v>106643</v>
      </c>
      <c r="I3447" s="16">
        <v>119806</v>
      </c>
      <c r="J3447" s="16">
        <v>139165</v>
      </c>
      <c r="K3447" s="27">
        <v>34008</v>
      </c>
      <c r="L3447" s="16">
        <v>35742</v>
      </c>
      <c r="M3447" s="16">
        <v>38557</v>
      </c>
      <c r="N3447" s="16">
        <v>39998</v>
      </c>
      <c r="O3447" s="19">
        <v>36573</v>
      </c>
    </row>
    <row r="3448" spans="1:15" ht="11.25" customHeight="1" x14ac:dyDescent="0.2">
      <c r="A3448" s="3" t="s">
        <v>53</v>
      </c>
      <c r="B3448" s="9" t="s">
        <v>18</v>
      </c>
      <c r="C3448" s="9" t="s">
        <v>5</v>
      </c>
      <c r="D3448" s="9" t="s">
        <v>12</v>
      </c>
      <c r="E3448" s="9" t="s">
        <v>9</v>
      </c>
      <c r="F3448" s="20">
        <v>202614</v>
      </c>
      <c r="G3448" s="20">
        <v>219519</v>
      </c>
      <c r="H3448" s="20">
        <v>230183</v>
      </c>
      <c r="I3448" s="16">
        <v>254534</v>
      </c>
      <c r="J3448" s="16">
        <v>290708</v>
      </c>
      <c r="K3448" s="27">
        <v>42055</v>
      </c>
      <c r="L3448" s="16">
        <v>44163</v>
      </c>
      <c r="M3448" s="16">
        <v>46834</v>
      </c>
      <c r="N3448" s="16">
        <v>48224</v>
      </c>
      <c r="O3448" s="19">
        <v>45631</v>
      </c>
    </row>
    <row r="3449" spans="1:15" ht="11.25" customHeight="1" x14ac:dyDescent="0.2">
      <c r="A3449" s="3" t="s">
        <v>53</v>
      </c>
      <c r="B3449" s="9" t="s">
        <v>18</v>
      </c>
      <c r="C3449" s="9" t="s">
        <v>5</v>
      </c>
      <c r="D3449" s="9" t="s">
        <v>27</v>
      </c>
      <c r="E3449" s="9" t="s">
        <v>7</v>
      </c>
      <c r="F3449" s="20">
        <v>167977</v>
      </c>
      <c r="G3449" s="20">
        <v>182126</v>
      </c>
      <c r="H3449" s="20">
        <v>192832</v>
      </c>
      <c r="I3449" s="16">
        <v>211052</v>
      </c>
      <c r="J3449" s="16">
        <v>236553</v>
      </c>
      <c r="K3449" s="27">
        <v>46728</v>
      </c>
      <c r="L3449" s="16">
        <v>49126</v>
      </c>
      <c r="M3449" s="16">
        <v>51179</v>
      </c>
      <c r="N3449" s="16">
        <v>52873</v>
      </c>
      <c r="O3449" s="19">
        <v>51248</v>
      </c>
    </row>
    <row r="3450" spans="1:15" ht="11.25" customHeight="1" x14ac:dyDescent="0.2">
      <c r="A3450" s="3" t="s">
        <v>53</v>
      </c>
      <c r="B3450" s="9" t="s">
        <v>18</v>
      </c>
      <c r="C3450" s="9" t="s">
        <v>5</v>
      </c>
      <c r="D3450" s="9" t="s">
        <v>27</v>
      </c>
      <c r="E3450" s="9" t="s">
        <v>8</v>
      </c>
      <c r="F3450" s="20">
        <v>143356</v>
      </c>
      <c r="G3450" s="20">
        <v>156836</v>
      </c>
      <c r="H3450" s="20">
        <v>164386</v>
      </c>
      <c r="I3450" s="16">
        <v>184896</v>
      </c>
      <c r="J3450" s="16">
        <v>213080</v>
      </c>
      <c r="K3450" s="27">
        <v>32379</v>
      </c>
      <c r="L3450" s="16">
        <v>33710</v>
      </c>
      <c r="M3450" s="16">
        <v>36153</v>
      </c>
      <c r="N3450" s="16">
        <v>38041</v>
      </c>
      <c r="O3450" s="19">
        <v>34234</v>
      </c>
    </row>
    <row r="3451" spans="1:15" ht="11.25" customHeight="1" x14ac:dyDescent="0.2">
      <c r="A3451" s="3" t="s">
        <v>53</v>
      </c>
      <c r="B3451" s="9" t="s">
        <v>18</v>
      </c>
      <c r="C3451" s="9" t="s">
        <v>5</v>
      </c>
      <c r="D3451" s="9" t="s">
        <v>27</v>
      </c>
      <c r="E3451" s="9" t="s">
        <v>9</v>
      </c>
      <c r="F3451" s="20">
        <v>311335</v>
      </c>
      <c r="G3451" s="20">
        <v>338965</v>
      </c>
      <c r="H3451" s="20">
        <v>357218</v>
      </c>
      <c r="I3451" s="16">
        <v>395952</v>
      </c>
      <c r="J3451" s="16">
        <v>449643</v>
      </c>
      <c r="K3451" s="27">
        <v>39258</v>
      </c>
      <c r="L3451" s="16">
        <v>40914</v>
      </c>
      <c r="M3451" s="16">
        <v>43254</v>
      </c>
      <c r="N3451" s="16">
        <v>44997</v>
      </c>
      <c r="O3451" s="19">
        <v>42349</v>
      </c>
    </row>
    <row r="3452" spans="1:15" ht="11.25" customHeight="1" x14ac:dyDescent="0.2">
      <c r="A3452" s="3" t="s">
        <v>53</v>
      </c>
      <c r="B3452" s="9" t="s">
        <v>18</v>
      </c>
      <c r="C3452" s="9" t="s">
        <v>5</v>
      </c>
      <c r="D3452" s="9" t="s">
        <v>16</v>
      </c>
      <c r="E3452" s="9" t="s">
        <v>7</v>
      </c>
      <c r="F3452" s="20">
        <v>47098</v>
      </c>
      <c r="G3452" s="20">
        <v>51428</v>
      </c>
      <c r="H3452" s="20">
        <v>54419</v>
      </c>
      <c r="I3452" s="16">
        <v>59674</v>
      </c>
      <c r="J3452" s="16">
        <v>66252</v>
      </c>
      <c r="K3452" s="27">
        <v>43876</v>
      </c>
      <c r="L3452" s="16">
        <v>46465</v>
      </c>
      <c r="M3452" s="16">
        <v>48287</v>
      </c>
      <c r="N3452" s="16">
        <v>50548</v>
      </c>
      <c r="O3452" s="19">
        <v>48789</v>
      </c>
    </row>
    <row r="3453" spans="1:15" ht="11.25" customHeight="1" x14ac:dyDescent="0.2">
      <c r="A3453" s="3" t="s">
        <v>53</v>
      </c>
      <c r="B3453" s="9" t="s">
        <v>18</v>
      </c>
      <c r="C3453" s="9" t="s">
        <v>5</v>
      </c>
      <c r="D3453" s="9" t="s">
        <v>16</v>
      </c>
      <c r="E3453" s="9" t="s">
        <v>8</v>
      </c>
      <c r="F3453" s="20">
        <v>40016</v>
      </c>
      <c r="G3453" s="20">
        <v>44345</v>
      </c>
      <c r="H3453" s="20">
        <v>46881</v>
      </c>
      <c r="I3453" s="16">
        <v>52533</v>
      </c>
      <c r="J3453" s="16">
        <v>59426</v>
      </c>
      <c r="K3453" s="27">
        <v>32502</v>
      </c>
      <c r="L3453" s="16">
        <v>33047</v>
      </c>
      <c r="M3453" s="16">
        <v>35152</v>
      </c>
      <c r="N3453" s="16">
        <v>37449</v>
      </c>
      <c r="O3453" s="19">
        <v>33240</v>
      </c>
    </row>
    <row r="3454" spans="1:15" ht="11.25" customHeight="1" x14ac:dyDescent="0.2">
      <c r="A3454" s="3" t="s">
        <v>53</v>
      </c>
      <c r="B3454" s="9" t="s">
        <v>18</v>
      </c>
      <c r="C3454" s="9" t="s">
        <v>5</v>
      </c>
      <c r="D3454" s="9" t="s">
        <v>16</v>
      </c>
      <c r="E3454" s="9" t="s">
        <v>9</v>
      </c>
      <c r="F3454" s="20">
        <v>87115</v>
      </c>
      <c r="G3454" s="20">
        <v>95775</v>
      </c>
      <c r="H3454" s="20">
        <v>101300</v>
      </c>
      <c r="I3454" s="16">
        <v>112213</v>
      </c>
      <c r="J3454" s="16">
        <v>125677</v>
      </c>
      <c r="K3454" s="27">
        <v>37956</v>
      </c>
      <c r="L3454" s="16">
        <v>39626</v>
      </c>
      <c r="M3454" s="16">
        <v>41369</v>
      </c>
      <c r="N3454" s="16">
        <v>43549</v>
      </c>
      <c r="O3454" s="19">
        <v>40618</v>
      </c>
    </row>
    <row r="3455" spans="1:15" ht="11.25" customHeight="1" x14ac:dyDescent="0.2">
      <c r="A3455" s="3" t="s">
        <v>53</v>
      </c>
      <c r="B3455" s="9" t="s">
        <v>18</v>
      </c>
      <c r="C3455" s="9" t="s">
        <v>5</v>
      </c>
      <c r="D3455" s="9" t="s">
        <v>14</v>
      </c>
      <c r="E3455" s="9" t="s">
        <v>7</v>
      </c>
      <c r="F3455" s="20">
        <v>59633</v>
      </c>
      <c r="G3455" s="20">
        <v>65114</v>
      </c>
      <c r="H3455" s="20">
        <v>69295</v>
      </c>
      <c r="I3455" s="16">
        <v>76324</v>
      </c>
      <c r="J3455" s="16">
        <v>85018</v>
      </c>
      <c r="K3455" s="27">
        <v>39109</v>
      </c>
      <c r="L3455" s="16">
        <v>41088</v>
      </c>
      <c r="M3455" s="16">
        <v>42884</v>
      </c>
      <c r="N3455" s="16">
        <v>45660</v>
      </c>
      <c r="O3455" s="19">
        <v>43437</v>
      </c>
    </row>
    <row r="3456" spans="1:15" ht="11.25" customHeight="1" x14ac:dyDescent="0.2">
      <c r="A3456" s="3" t="s">
        <v>53</v>
      </c>
      <c r="B3456" s="9" t="s">
        <v>18</v>
      </c>
      <c r="C3456" s="9" t="s">
        <v>5</v>
      </c>
      <c r="D3456" s="9" t="s">
        <v>14</v>
      </c>
      <c r="E3456" s="9" t="s">
        <v>8</v>
      </c>
      <c r="F3456" s="20">
        <v>49096</v>
      </c>
      <c r="G3456" s="20">
        <v>54325</v>
      </c>
      <c r="H3456" s="20">
        <v>57743</v>
      </c>
      <c r="I3456" s="16">
        <v>65093</v>
      </c>
      <c r="J3456" s="16">
        <v>73912</v>
      </c>
      <c r="K3456" s="27">
        <v>29571</v>
      </c>
      <c r="L3456" s="16">
        <v>30028</v>
      </c>
      <c r="M3456" s="16">
        <v>32115</v>
      </c>
      <c r="N3456" s="16">
        <v>34616</v>
      </c>
      <c r="O3456" s="19">
        <v>30329</v>
      </c>
    </row>
    <row r="3457" spans="1:15" ht="11.25" customHeight="1" x14ac:dyDescent="0.2">
      <c r="A3457" s="3" t="s">
        <v>53</v>
      </c>
      <c r="B3457" s="9" t="s">
        <v>18</v>
      </c>
      <c r="C3457" s="9" t="s">
        <v>5</v>
      </c>
      <c r="D3457" s="9" t="s">
        <v>14</v>
      </c>
      <c r="E3457" s="9" t="s">
        <v>9</v>
      </c>
      <c r="F3457" s="20">
        <v>108723</v>
      </c>
      <c r="G3457" s="20">
        <v>119442</v>
      </c>
      <c r="H3457" s="20">
        <v>127036</v>
      </c>
      <c r="I3457" s="16">
        <v>141415</v>
      </c>
      <c r="J3457" s="16">
        <v>158930</v>
      </c>
      <c r="K3457" s="27">
        <v>34385</v>
      </c>
      <c r="L3457" s="16">
        <v>35613</v>
      </c>
      <c r="M3457" s="16">
        <v>37208</v>
      </c>
      <c r="N3457" s="16">
        <v>39929</v>
      </c>
      <c r="O3457" s="19">
        <v>36736</v>
      </c>
    </row>
    <row r="3458" spans="1:15" ht="11.25" customHeight="1" x14ac:dyDescent="0.2">
      <c r="A3458" s="3" t="s">
        <v>53</v>
      </c>
      <c r="B3458" s="9" t="s">
        <v>18</v>
      </c>
      <c r="C3458" s="9" t="s">
        <v>5</v>
      </c>
      <c r="D3458" s="9" t="s">
        <v>17</v>
      </c>
      <c r="E3458" s="9" t="s">
        <v>7</v>
      </c>
      <c r="F3458" s="20">
        <v>12533</v>
      </c>
      <c r="G3458" s="20">
        <v>13689</v>
      </c>
      <c r="H3458" s="20">
        <v>14878</v>
      </c>
      <c r="I3458" s="16">
        <v>16649</v>
      </c>
      <c r="J3458" s="16">
        <v>18764</v>
      </c>
      <c r="K3458" s="27">
        <v>23106</v>
      </c>
      <c r="L3458" s="16">
        <v>24002</v>
      </c>
      <c r="M3458" s="16">
        <v>25552</v>
      </c>
      <c r="N3458" s="16">
        <v>30199</v>
      </c>
      <c r="O3458" s="19">
        <v>26826</v>
      </c>
    </row>
    <row r="3459" spans="1:15" ht="11.25" customHeight="1" x14ac:dyDescent="0.2">
      <c r="A3459" s="3" t="s">
        <v>53</v>
      </c>
      <c r="B3459" s="9" t="s">
        <v>18</v>
      </c>
      <c r="C3459" s="9" t="s">
        <v>5</v>
      </c>
      <c r="D3459" s="9" t="s">
        <v>17</v>
      </c>
      <c r="E3459" s="9" t="s">
        <v>8</v>
      </c>
      <c r="F3459" s="20">
        <v>9081</v>
      </c>
      <c r="G3459" s="20">
        <v>9982</v>
      </c>
      <c r="H3459" s="20">
        <v>10862</v>
      </c>
      <c r="I3459" s="16">
        <v>12558</v>
      </c>
      <c r="J3459" s="16">
        <v>14493</v>
      </c>
      <c r="K3459" s="27">
        <v>19087</v>
      </c>
      <c r="L3459" s="16">
        <v>19833</v>
      </c>
      <c r="M3459" s="16">
        <v>21131</v>
      </c>
      <c r="N3459" s="16">
        <v>25001</v>
      </c>
      <c r="O3459" s="19">
        <v>20814</v>
      </c>
    </row>
    <row r="3460" spans="1:15" ht="11.25" customHeight="1" x14ac:dyDescent="0.2">
      <c r="A3460" s="3" t="s">
        <v>53</v>
      </c>
      <c r="B3460" s="9" t="s">
        <v>18</v>
      </c>
      <c r="C3460" s="9" t="s">
        <v>5</v>
      </c>
      <c r="D3460" s="9" t="s">
        <v>17</v>
      </c>
      <c r="E3460" s="9" t="s">
        <v>9</v>
      </c>
      <c r="F3460" s="20">
        <v>21611</v>
      </c>
      <c r="G3460" s="20">
        <v>23668</v>
      </c>
      <c r="H3460" s="20">
        <v>25736</v>
      </c>
      <c r="I3460" s="16">
        <v>29208</v>
      </c>
      <c r="J3460" s="16">
        <v>33254</v>
      </c>
      <c r="K3460" s="27">
        <v>21029</v>
      </c>
      <c r="L3460" s="16">
        <v>21914</v>
      </c>
      <c r="M3460" s="16">
        <v>23631</v>
      </c>
      <c r="N3460" s="16">
        <v>27900</v>
      </c>
      <c r="O3460" s="19">
        <v>23990</v>
      </c>
    </row>
    <row r="3461" spans="1:15" ht="11.25" customHeight="1" x14ac:dyDescent="0.2">
      <c r="A3461" s="3" t="s">
        <v>53</v>
      </c>
      <c r="B3461" s="9" t="s">
        <v>18</v>
      </c>
      <c r="C3461" s="9" t="s">
        <v>5</v>
      </c>
      <c r="D3461" s="9" t="s">
        <v>5</v>
      </c>
      <c r="E3461" s="9" t="s">
        <v>7</v>
      </c>
      <c r="F3461" s="20">
        <v>809662</v>
      </c>
      <c r="G3461" s="20">
        <v>874929</v>
      </c>
      <c r="H3461" s="20">
        <v>896736</v>
      </c>
      <c r="I3461" s="16">
        <v>910738</v>
      </c>
      <c r="J3461" s="16">
        <v>988455</v>
      </c>
      <c r="K3461" s="27">
        <v>24913</v>
      </c>
      <c r="L3461" s="16">
        <v>25963</v>
      </c>
      <c r="M3461" s="16">
        <v>27511</v>
      </c>
      <c r="N3461" s="16">
        <v>30529</v>
      </c>
      <c r="O3461" s="19">
        <v>28721</v>
      </c>
    </row>
    <row r="3462" spans="1:15" ht="11.25" customHeight="1" x14ac:dyDescent="0.2">
      <c r="A3462" s="3" t="s">
        <v>53</v>
      </c>
      <c r="B3462" s="9" t="s">
        <v>18</v>
      </c>
      <c r="C3462" s="9" t="s">
        <v>5</v>
      </c>
      <c r="D3462" s="9" t="s">
        <v>5</v>
      </c>
      <c r="E3462" s="9" t="s">
        <v>8</v>
      </c>
      <c r="F3462" s="20">
        <v>706906</v>
      </c>
      <c r="G3462" s="20">
        <v>777893</v>
      </c>
      <c r="H3462" s="20">
        <v>794948</v>
      </c>
      <c r="I3462" s="16">
        <v>824334</v>
      </c>
      <c r="J3462" s="16">
        <v>926928</v>
      </c>
      <c r="K3462" s="27">
        <v>18966</v>
      </c>
      <c r="L3462" s="16">
        <v>19690</v>
      </c>
      <c r="M3462" s="16">
        <v>21483</v>
      </c>
      <c r="N3462" s="16">
        <v>24304</v>
      </c>
      <c r="O3462" s="19">
        <v>21615</v>
      </c>
    </row>
    <row r="3463" spans="1:15" ht="11.25" customHeight="1" x14ac:dyDescent="0.2">
      <c r="A3463" s="3" t="s">
        <v>53</v>
      </c>
      <c r="B3463" s="9" t="s">
        <v>18</v>
      </c>
      <c r="C3463" s="9" t="s">
        <v>5</v>
      </c>
      <c r="D3463" s="9" t="s">
        <v>5</v>
      </c>
      <c r="E3463" s="9" t="s">
        <v>9</v>
      </c>
      <c r="F3463" s="20">
        <v>1516571</v>
      </c>
      <c r="G3463" s="20">
        <v>1652815</v>
      </c>
      <c r="H3463" s="20">
        <v>1691683</v>
      </c>
      <c r="I3463" s="16">
        <v>1735115</v>
      </c>
      <c r="J3463" s="16">
        <v>1915451</v>
      </c>
      <c r="K3463" s="27">
        <v>21699</v>
      </c>
      <c r="L3463" s="16">
        <v>22587</v>
      </c>
      <c r="M3463" s="16">
        <v>24405</v>
      </c>
      <c r="N3463" s="16">
        <v>27346</v>
      </c>
      <c r="O3463" s="19">
        <v>25002</v>
      </c>
    </row>
    <row r="3464" spans="1:15" ht="11.25" customHeight="1" x14ac:dyDescent="0.2">
      <c r="A3464" s="3" t="s">
        <v>54</v>
      </c>
      <c r="B3464" s="9" t="s">
        <v>19</v>
      </c>
      <c r="C3464" s="9" t="s">
        <v>5</v>
      </c>
      <c r="D3464" s="9" t="s">
        <v>6</v>
      </c>
      <c r="E3464" s="9" t="s">
        <v>7</v>
      </c>
      <c r="F3464" s="20">
        <v>99007</v>
      </c>
      <c r="G3464" s="20">
        <v>115371</v>
      </c>
      <c r="H3464" s="20">
        <v>119007</v>
      </c>
      <c r="I3464" s="16">
        <v>105685</v>
      </c>
      <c r="J3464" s="16">
        <v>127380</v>
      </c>
      <c r="K3464" s="27">
        <v>6530</v>
      </c>
      <c r="L3464" s="16">
        <v>6683</v>
      </c>
      <c r="M3464" s="16">
        <v>7222</v>
      </c>
      <c r="N3464" s="16">
        <v>8069</v>
      </c>
      <c r="O3464" s="19">
        <v>6941</v>
      </c>
    </row>
    <row r="3465" spans="1:15" ht="11.25" customHeight="1" x14ac:dyDescent="0.2">
      <c r="A3465" s="3" t="s">
        <v>54</v>
      </c>
      <c r="B3465" s="9" t="s">
        <v>19</v>
      </c>
      <c r="C3465" s="9" t="s">
        <v>5</v>
      </c>
      <c r="D3465" s="9" t="s">
        <v>6</v>
      </c>
      <c r="E3465" s="9" t="s">
        <v>8</v>
      </c>
      <c r="F3465" s="20">
        <v>82464</v>
      </c>
      <c r="G3465" s="20">
        <v>96711</v>
      </c>
      <c r="H3465" s="20">
        <v>99900</v>
      </c>
      <c r="I3465" s="16">
        <v>92829</v>
      </c>
      <c r="J3465" s="16">
        <v>123076</v>
      </c>
      <c r="K3465" s="27">
        <v>5344</v>
      </c>
      <c r="L3465" s="16">
        <v>5600</v>
      </c>
      <c r="M3465" s="16">
        <v>6003</v>
      </c>
      <c r="N3465" s="16">
        <v>6602</v>
      </c>
      <c r="O3465" s="19">
        <v>5737</v>
      </c>
    </row>
    <row r="3466" spans="1:15" ht="11.25" customHeight="1" x14ac:dyDescent="0.2">
      <c r="A3466" s="3" t="s">
        <v>54</v>
      </c>
      <c r="B3466" s="9" t="s">
        <v>19</v>
      </c>
      <c r="C3466" s="9" t="s">
        <v>5</v>
      </c>
      <c r="D3466" s="9" t="s">
        <v>6</v>
      </c>
      <c r="E3466" s="9" t="s">
        <v>9</v>
      </c>
      <c r="F3466" s="20">
        <v>181478</v>
      </c>
      <c r="G3466" s="20">
        <v>212080</v>
      </c>
      <c r="H3466" s="20">
        <v>218914</v>
      </c>
      <c r="I3466" s="16">
        <v>198539</v>
      </c>
      <c r="J3466" s="16">
        <v>250500</v>
      </c>
      <c r="K3466" s="27">
        <v>5956</v>
      </c>
      <c r="L3466" s="16">
        <v>6145</v>
      </c>
      <c r="M3466" s="16">
        <v>6635</v>
      </c>
      <c r="N3466" s="16">
        <v>7356</v>
      </c>
      <c r="O3466" s="19">
        <v>6305</v>
      </c>
    </row>
    <row r="3467" spans="1:15" ht="11.25" customHeight="1" x14ac:dyDescent="0.2">
      <c r="A3467" s="3" t="s">
        <v>54</v>
      </c>
      <c r="B3467" s="9" t="s">
        <v>19</v>
      </c>
      <c r="C3467" s="9" t="s">
        <v>5</v>
      </c>
      <c r="D3467" s="9" t="s">
        <v>10</v>
      </c>
      <c r="E3467" s="9" t="s">
        <v>7</v>
      </c>
      <c r="F3467" s="20">
        <v>259931</v>
      </c>
      <c r="G3467" s="20">
        <v>287048</v>
      </c>
      <c r="H3467" s="20">
        <v>300830</v>
      </c>
      <c r="I3467" s="16">
        <v>293137</v>
      </c>
      <c r="J3467" s="16">
        <v>310889</v>
      </c>
      <c r="K3467" s="27">
        <v>18806</v>
      </c>
      <c r="L3467" s="16">
        <v>18930</v>
      </c>
      <c r="M3467" s="16">
        <v>19039</v>
      </c>
      <c r="N3467" s="16">
        <v>20255</v>
      </c>
      <c r="O3467" s="19">
        <v>19629</v>
      </c>
    </row>
    <row r="3468" spans="1:15" ht="11.25" customHeight="1" x14ac:dyDescent="0.2">
      <c r="A3468" s="3" t="s">
        <v>54</v>
      </c>
      <c r="B3468" s="9" t="s">
        <v>19</v>
      </c>
      <c r="C3468" s="9" t="s">
        <v>5</v>
      </c>
      <c r="D3468" s="9" t="s">
        <v>10</v>
      </c>
      <c r="E3468" s="9" t="s">
        <v>8</v>
      </c>
      <c r="F3468" s="20">
        <v>228193</v>
      </c>
      <c r="G3468" s="20">
        <v>255453</v>
      </c>
      <c r="H3468" s="20">
        <v>268909</v>
      </c>
      <c r="I3468" s="16">
        <v>261783</v>
      </c>
      <c r="J3468" s="16">
        <v>296833</v>
      </c>
      <c r="K3468" s="27">
        <v>15599</v>
      </c>
      <c r="L3468" s="16">
        <v>15816</v>
      </c>
      <c r="M3468" s="16">
        <v>16397</v>
      </c>
      <c r="N3468" s="16">
        <v>17854</v>
      </c>
      <c r="O3468" s="19">
        <v>16420</v>
      </c>
    </row>
    <row r="3469" spans="1:15" ht="11.25" customHeight="1" x14ac:dyDescent="0.2">
      <c r="A3469" s="3" t="s">
        <v>54</v>
      </c>
      <c r="B3469" s="9" t="s">
        <v>19</v>
      </c>
      <c r="C3469" s="9" t="s">
        <v>5</v>
      </c>
      <c r="D3469" s="9" t="s">
        <v>10</v>
      </c>
      <c r="E3469" s="9" t="s">
        <v>9</v>
      </c>
      <c r="F3469" s="20">
        <v>488128</v>
      </c>
      <c r="G3469" s="20">
        <v>542500</v>
      </c>
      <c r="H3469" s="20">
        <v>569739</v>
      </c>
      <c r="I3469" s="16">
        <v>554938</v>
      </c>
      <c r="J3469" s="16">
        <v>607735</v>
      </c>
      <c r="K3469" s="27">
        <v>17302</v>
      </c>
      <c r="L3469" s="16">
        <v>17426</v>
      </c>
      <c r="M3469" s="16">
        <v>17768</v>
      </c>
      <c r="N3469" s="16">
        <v>19107</v>
      </c>
      <c r="O3469" s="19">
        <v>18002</v>
      </c>
    </row>
    <row r="3470" spans="1:15" ht="11.25" customHeight="1" x14ac:dyDescent="0.2">
      <c r="A3470" s="3" t="s">
        <v>54</v>
      </c>
      <c r="B3470" s="9" t="s">
        <v>19</v>
      </c>
      <c r="C3470" s="9" t="s">
        <v>5</v>
      </c>
      <c r="D3470" s="9" t="s">
        <v>11</v>
      </c>
      <c r="E3470" s="9" t="s">
        <v>7</v>
      </c>
      <c r="F3470" s="20">
        <v>179788</v>
      </c>
      <c r="G3470" s="20">
        <v>200117</v>
      </c>
      <c r="H3470" s="20">
        <v>213771</v>
      </c>
      <c r="I3470" s="16">
        <v>227915</v>
      </c>
      <c r="J3470" s="16">
        <v>261429</v>
      </c>
      <c r="K3470" s="27">
        <v>40932</v>
      </c>
      <c r="L3470" s="16">
        <v>43317</v>
      </c>
      <c r="M3470" s="16">
        <v>45676</v>
      </c>
      <c r="N3470" s="16">
        <v>45560</v>
      </c>
      <c r="O3470" s="19">
        <v>42056</v>
      </c>
    </row>
    <row r="3471" spans="1:15" ht="11.25" customHeight="1" x14ac:dyDescent="0.2">
      <c r="A3471" s="3" t="s">
        <v>54</v>
      </c>
      <c r="B3471" s="9" t="s">
        <v>19</v>
      </c>
      <c r="C3471" s="9" t="s">
        <v>5</v>
      </c>
      <c r="D3471" s="9" t="s">
        <v>11</v>
      </c>
      <c r="E3471" s="9" t="s">
        <v>8</v>
      </c>
      <c r="F3471" s="20">
        <v>140045</v>
      </c>
      <c r="G3471" s="20">
        <v>160621</v>
      </c>
      <c r="H3471" s="20">
        <v>176155</v>
      </c>
      <c r="I3471" s="16">
        <v>194205</v>
      </c>
      <c r="J3471" s="16">
        <v>238716</v>
      </c>
      <c r="K3471" s="27">
        <v>27506</v>
      </c>
      <c r="L3471" s="16">
        <v>29061</v>
      </c>
      <c r="M3471" s="16">
        <v>31338</v>
      </c>
      <c r="N3471" s="16">
        <v>32223</v>
      </c>
      <c r="O3471" s="19">
        <v>27953</v>
      </c>
    </row>
    <row r="3472" spans="1:15" ht="11.25" customHeight="1" x14ac:dyDescent="0.2">
      <c r="A3472" s="3" t="s">
        <v>54</v>
      </c>
      <c r="B3472" s="9" t="s">
        <v>19</v>
      </c>
      <c r="C3472" s="9" t="s">
        <v>5</v>
      </c>
      <c r="D3472" s="9" t="s">
        <v>11</v>
      </c>
      <c r="E3472" s="9" t="s">
        <v>9</v>
      </c>
      <c r="F3472" s="20">
        <v>319834</v>
      </c>
      <c r="G3472" s="20">
        <v>360734</v>
      </c>
      <c r="H3472" s="20">
        <v>389929</v>
      </c>
      <c r="I3472" s="16">
        <v>422130</v>
      </c>
      <c r="J3472" s="16">
        <v>500145</v>
      </c>
      <c r="K3472" s="27">
        <v>34391</v>
      </c>
      <c r="L3472" s="16">
        <v>36094</v>
      </c>
      <c r="M3472" s="16">
        <v>38118</v>
      </c>
      <c r="N3472" s="16">
        <v>38737</v>
      </c>
      <c r="O3472" s="19">
        <v>34635</v>
      </c>
    </row>
    <row r="3473" spans="1:15" ht="11.25" customHeight="1" x14ac:dyDescent="0.2">
      <c r="A3473" s="3" t="s">
        <v>54</v>
      </c>
      <c r="B3473" s="9" t="s">
        <v>19</v>
      </c>
      <c r="C3473" s="9" t="s">
        <v>5</v>
      </c>
      <c r="D3473" s="9" t="s">
        <v>12</v>
      </c>
      <c r="E3473" s="9" t="s">
        <v>7</v>
      </c>
      <c r="F3473" s="20">
        <v>83636</v>
      </c>
      <c r="G3473" s="20">
        <v>90678</v>
      </c>
      <c r="H3473" s="20">
        <v>97002</v>
      </c>
      <c r="I3473" s="16">
        <v>104717</v>
      </c>
      <c r="J3473" s="16">
        <v>121140</v>
      </c>
      <c r="K3473" s="27">
        <v>46857</v>
      </c>
      <c r="L3473" s="16">
        <v>49820</v>
      </c>
      <c r="M3473" s="16">
        <v>51408</v>
      </c>
      <c r="N3473" s="16">
        <v>52774</v>
      </c>
      <c r="O3473" s="19">
        <v>51313</v>
      </c>
    </row>
    <row r="3474" spans="1:15" ht="11.25" customHeight="1" x14ac:dyDescent="0.2">
      <c r="A3474" s="3" t="s">
        <v>54</v>
      </c>
      <c r="B3474" s="9" t="s">
        <v>19</v>
      </c>
      <c r="C3474" s="9" t="s">
        <v>5</v>
      </c>
      <c r="D3474" s="9" t="s">
        <v>12</v>
      </c>
      <c r="E3474" s="9" t="s">
        <v>8</v>
      </c>
      <c r="F3474" s="20">
        <v>71183</v>
      </c>
      <c r="G3474" s="20">
        <v>78313</v>
      </c>
      <c r="H3474" s="20">
        <v>84328</v>
      </c>
      <c r="I3474" s="16">
        <v>92406</v>
      </c>
      <c r="J3474" s="16">
        <v>111386</v>
      </c>
      <c r="K3474" s="27">
        <v>30661</v>
      </c>
      <c r="L3474" s="16">
        <v>32386</v>
      </c>
      <c r="M3474" s="16">
        <v>34734</v>
      </c>
      <c r="N3474" s="16">
        <v>36495</v>
      </c>
      <c r="O3474" s="19">
        <v>32525</v>
      </c>
    </row>
    <row r="3475" spans="1:15" ht="11.25" customHeight="1" x14ac:dyDescent="0.2">
      <c r="A3475" s="3" t="s">
        <v>54</v>
      </c>
      <c r="B3475" s="9" t="s">
        <v>19</v>
      </c>
      <c r="C3475" s="9" t="s">
        <v>5</v>
      </c>
      <c r="D3475" s="9" t="s">
        <v>12</v>
      </c>
      <c r="E3475" s="9" t="s">
        <v>9</v>
      </c>
      <c r="F3475" s="20">
        <v>154822</v>
      </c>
      <c r="G3475" s="20">
        <v>168996</v>
      </c>
      <c r="H3475" s="20">
        <v>181333</v>
      </c>
      <c r="I3475" s="16">
        <v>197131</v>
      </c>
      <c r="J3475" s="16">
        <v>232527</v>
      </c>
      <c r="K3475" s="27">
        <v>38377</v>
      </c>
      <c r="L3475" s="16">
        <v>40433</v>
      </c>
      <c r="M3475" s="16">
        <v>42464</v>
      </c>
      <c r="N3475" s="16">
        <v>44193</v>
      </c>
      <c r="O3475" s="19">
        <v>41284</v>
      </c>
    </row>
    <row r="3476" spans="1:15" ht="11.25" customHeight="1" x14ac:dyDescent="0.2">
      <c r="A3476" s="3" t="s">
        <v>54</v>
      </c>
      <c r="B3476" s="9" t="s">
        <v>19</v>
      </c>
      <c r="C3476" s="9" t="s">
        <v>5</v>
      </c>
      <c r="D3476" s="9" t="s">
        <v>27</v>
      </c>
      <c r="E3476" s="9" t="s">
        <v>7</v>
      </c>
      <c r="F3476" s="20">
        <v>127489</v>
      </c>
      <c r="G3476" s="20">
        <v>139289</v>
      </c>
      <c r="H3476" s="20">
        <v>149547</v>
      </c>
      <c r="I3476" s="16">
        <v>162221</v>
      </c>
      <c r="J3476" s="16">
        <v>187151</v>
      </c>
      <c r="K3476" s="27">
        <v>44026</v>
      </c>
      <c r="L3476" s="16">
        <v>46525</v>
      </c>
      <c r="M3476" s="16">
        <v>48241</v>
      </c>
      <c r="N3476" s="16">
        <v>50002</v>
      </c>
      <c r="O3476" s="19">
        <v>48412</v>
      </c>
    </row>
    <row r="3477" spans="1:15" ht="11.25" customHeight="1" x14ac:dyDescent="0.2">
      <c r="A3477" s="3" t="s">
        <v>54</v>
      </c>
      <c r="B3477" s="9" t="s">
        <v>19</v>
      </c>
      <c r="C3477" s="9" t="s">
        <v>5</v>
      </c>
      <c r="D3477" s="9" t="s">
        <v>27</v>
      </c>
      <c r="E3477" s="9" t="s">
        <v>8</v>
      </c>
      <c r="F3477" s="20">
        <v>106585</v>
      </c>
      <c r="G3477" s="20">
        <v>117760</v>
      </c>
      <c r="H3477" s="20">
        <v>127183</v>
      </c>
      <c r="I3477" s="16">
        <v>139617</v>
      </c>
      <c r="J3477" s="16">
        <v>166756</v>
      </c>
      <c r="K3477" s="27">
        <v>29540</v>
      </c>
      <c r="L3477" s="16">
        <v>31000</v>
      </c>
      <c r="M3477" s="16">
        <v>33023</v>
      </c>
      <c r="N3477" s="16">
        <v>35361</v>
      </c>
      <c r="O3477" s="19">
        <v>31386</v>
      </c>
    </row>
    <row r="3478" spans="1:15" ht="11.25" customHeight="1" x14ac:dyDescent="0.2">
      <c r="A3478" s="3" t="s">
        <v>54</v>
      </c>
      <c r="B3478" s="9" t="s">
        <v>19</v>
      </c>
      <c r="C3478" s="9" t="s">
        <v>5</v>
      </c>
      <c r="D3478" s="9" t="s">
        <v>27</v>
      </c>
      <c r="E3478" s="9" t="s">
        <v>9</v>
      </c>
      <c r="F3478" s="20">
        <v>234080</v>
      </c>
      <c r="G3478" s="20">
        <v>257048</v>
      </c>
      <c r="H3478" s="20">
        <v>276731</v>
      </c>
      <c r="I3478" s="16">
        <v>301838</v>
      </c>
      <c r="J3478" s="16">
        <v>353912</v>
      </c>
      <c r="K3478" s="27">
        <v>36597</v>
      </c>
      <c r="L3478" s="16">
        <v>38435</v>
      </c>
      <c r="M3478" s="16">
        <v>40180</v>
      </c>
      <c r="N3478" s="16">
        <v>42215</v>
      </c>
      <c r="O3478" s="19">
        <v>39570</v>
      </c>
    </row>
    <row r="3479" spans="1:15" ht="11.25" customHeight="1" x14ac:dyDescent="0.2">
      <c r="A3479" s="3" t="s">
        <v>54</v>
      </c>
      <c r="B3479" s="9" t="s">
        <v>19</v>
      </c>
      <c r="C3479" s="9" t="s">
        <v>5</v>
      </c>
      <c r="D3479" s="9" t="s">
        <v>16</v>
      </c>
      <c r="E3479" s="9" t="s">
        <v>7</v>
      </c>
      <c r="F3479" s="20">
        <v>35132</v>
      </c>
      <c r="G3479" s="20">
        <v>38959</v>
      </c>
      <c r="H3479" s="20">
        <v>42028</v>
      </c>
      <c r="I3479" s="16">
        <v>45894</v>
      </c>
      <c r="J3479" s="16">
        <v>52435</v>
      </c>
      <c r="K3479" s="27">
        <v>43759</v>
      </c>
      <c r="L3479" s="16">
        <v>45872</v>
      </c>
      <c r="M3479" s="16">
        <v>47598</v>
      </c>
      <c r="N3479" s="16">
        <v>49879</v>
      </c>
      <c r="O3479" s="19">
        <v>48469</v>
      </c>
    </row>
    <row r="3480" spans="1:15" ht="11.25" customHeight="1" x14ac:dyDescent="0.2">
      <c r="A3480" s="3" t="s">
        <v>54</v>
      </c>
      <c r="B3480" s="9" t="s">
        <v>19</v>
      </c>
      <c r="C3480" s="9" t="s">
        <v>5</v>
      </c>
      <c r="D3480" s="9" t="s">
        <v>16</v>
      </c>
      <c r="E3480" s="9" t="s">
        <v>8</v>
      </c>
      <c r="F3480" s="20">
        <v>29156</v>
      </c>
      <c r="G3480" s="20">
        <v>32476</v>
      </c>
      <c r="H3480" s="20">
        <v>35198</v>
      </c>
      <c r="I3480" s="16">
        <v>38687</v>
      </c>
      <c r="J3480" s="16">
        <v>45403</v>
      </c>
      <c r="K3480" s="27">
        <v>30000</v>
      </c>
      <c r="L3480" s="16">
        <v>31349</v>
      </c>
      <c r="M3480" s="16">
        <v>32713</v>
      </c>
      <c r="N3480" s="16">
        <v>35965</v>
      </c>
      <c r="O3480" s="19">
        <v>32262</v>
      </c>
    </row>
    <row r="3481" spans="1:15" ht="11.25" customHeight="1" x14ac:dyDescent="0.2">
      <c r="A3481" s="3" t="s">
        <v>54</v>
      </c>
      <c r="B3481" s="9" t="s">
        <v>19</v>
      </c>
      <c r="C3481" s="9" t="s">
        <v>5</v>
      </c>
      <c r="D3481" s="9" t="s">
        <v>16</v>
      </c>
      <c r="E3481" s="9" t="s">
        <v>9</v>
      </c>
      <c r="F3481" s="20">
        <v>64290</v>
      </c>
      <c r="G3481" s="20">
        <v>71431</v>
      </c>
      <c r="H3481" s="20">
        <v>77228</v>
      </c>
      <c r="I3481" s="16">
        <v>84582</v>
      </c>
      <c r="J3481" s="16">
        <v>97838</v>
      </c>
      <c r="K3481" s="27">
        <v>36839</v>
      </c>
      <c r="L3481" s="16">
        <v>38495</v>
      </c>
      <c r="M3481" s="16">
        <v>39997</v>
      </c>
      <c r="N3481" s="16">
        <v>42580</v>
      </c>
      <c r="O3481" s="19">
        <v>40167</v>
      </c>
    </row>
    <row r="3482" spans="1:15" ht="11.25" customHeight="1" x14ac:dyDescent="0.2">
      <c r="A3482" s="3" t="s">
        <v>54</v>
      </c>
      <c r="B3482" s="9" t="s">
        <v>19</v>
      </c>
      <c r="C3482" s="9" t="s">
        <v>5</v>
      </c>
      <c r="D3482" s="9" t="s">
        <v>14</v>
      </c>
      <c r="E3482" s="9" t="s">
        <v>7</v>
      </c>
      <c r="F3482" s="20">
        <v>43857</v>
      </c>
      <c r="G3482" s="20">
        <v>48616</v>
      </c>
      <c r="H3482" s="20">
        <v>52548</v>
      </c>
      <c r="I3482" s="16">
        <v>57504</v>
      </c>
      <c r="J3482" s="16">
        <v>66012</v>
      </c>
      <c r="K3482" s="27">
        <v>39098</v>
      </c>
      <c r="L3482" s="16">
        <v>40700</v>
      </c>
      <c r="M3482" s="16">
        <v>42404</v>
      </c>
      <c r="N3482" s="16">
        <v>44999</v>
      </c>
      <c r="O3482" s="19">
        <v>43460</v>
      </c>
    </row>
    <row r="3483" spans="1:15" ht="11.25" customHeight="1" x14ac:dyDescent="0.2">
      <c r="A3483" s="3" t="s">
        <v>54</v>
      </c>
      <c r="B3483" s="9" t="s">
        <v>19</v>
      </c>
      <c r="C3483" s="9" t="s">
        <v>5</v>
      </c>
      <c r="D3483" s="9" t="s">
        <v>14</v>
      </c>
      <c r="E3483" s="9" t="s">
        <v>8</v>
      </c>
      <c r="F3483" s="20">
        <v>35400</v>
      </c>
      <c r="G3483" s="20">
        <v>39442</v>
      </c>
      <c r="H3483" s="20">
        <v>42856</v>
      </c>
      <c r="I3483" s="16">
        <v>47203</v>
      </c>
      <c r="J3483" s="16">
        <v>55365</v>
      </c>
      <c r="K3483" s="27">
        <v>27312</v>
      </c>
      <c r="L3483" s="16">
        <v>28361</v>
      </c>
      <c r="M3483" s="16">
        <v>30003</v>
      </c>
      <c r="N3483" s="16">
        <v>33279</v>
      </c>
      <c r="O3483" s="19">
        <v>29453</v>
      </c>
    </row>
    <row r="3484" spans="1:15" ht="11.25" customHeight="1" x14ac:dyDescent="0.2">
      <c r="A3484" s="3" t="s">
        <v>54</v>
      </c>
      <c r="B3484" s="9" t="s">
        <v>19</v>
      </c>
      <c r="C3484" s="9" t="s">
        <v>5</v>
      </c>
      <c r="D3484" s="9" t="s">
        <v>14</v>
      </c>
      <c r="E3484" s="9" t="s">
        <v>9</v>
      </c>
      <c r="F3484" s="20">
        <v>79254</v>
      </c>
      <c r="G3484" s="20">
        <v>88057</v>
      </c>
      <c r="H3484" s="20">
        <v>95397</v>
      </c>
      <c r="I3484" s="16">
        <v>104707</v>
      </c>
      <c r="J3484" s="16">
        <v>121384</v>
      </c>
      <c r="K3484" s="27">
        <v>33176</v>
      </c>
      <c r="L3484" s="16">
        <v>34532</v>
      </c>
      <c r="M3484" s="16">
        <v>36009</v>
      </c>
      <c r="N3484" s="16">
        <v>39000</v>
      </c>
      <c r="O3484" s="19">
        <v>36246</v>
      </c>
    </row>
    <row r="3485" spans="1:15" ht="11.25" customHeight="1" x14ac:dyDescent="0.2">
      <c r="A3485" s="3" t="s">
        <v>54</v>
      </c>
      <c r="B3485" s="9" t="s">
        <v>19</v>
      </c>
      <c r="C3485" s="9" t="s">
        <v>5</v>
      </c>
      <c r="D3485" s="9" t="s">
        <v>17</v>
      </c>
      <c r="E3485" s="9" t="s">
        <v>7</v>
      </c>
      <c r="F3485" s="20">
        <v>8726</v>
      </c>
      <c r="G3485" s="20">
        <v>9654</v>
      </c>
      <c r="H3485" s="20">
        <v>10523</v>
      </c>
      <c r="I3485" s="16">
        <v>11609</v>
      </c>
      <c r="J3485" s="16">
        <v>13575</v>
      </c>
      <c r="K3485" s="27">
        <v>21991</v>
      </c>
      <c r="L3485" s="16">
        <v>22034</v>
      </c>
      <c r="M3485" s="16">
        <v>24178</v>
      </c>
      <c r="N3485" s="16">
        <v>28708</v>
      </c>
      <c r="O3485" s="19">
        <v>25440</v>
      </c>
    </row>
    <row r="3486" spans="1:15" ht="11.25" customHeight="1" x14ac:dyDescent="0.2">
      <c r="A3486" s="3" t="s">
        <v>54</v>
      </c>
      <c r="B3486" s="9" t="s">
        <v>19</v>
      </c>
      <c r="C3486" s="9" t="s">
        <v>5</v>
      </c>
      <c r="D3486" s="9" t="s">
        <v>17</v>
      </c>
      <c r="E3486" s="9" t="s">
        <v>8</v>
      </c>
      <c r="F3486" s="20">
        <v>6241</v>
      </c>
      <c r="G3486" s="20">
        <v>6963</v>
      </c>
      <c r="H3486" s="20">
        <v>7653</v>
      </c>
      <c r="I3486" s="16">
        <v>8523</v>
      </c>
      <c r="J3486" s="16">
        <v>9961</v>
      </c>
      <c r="K3486" s="27">
        <v>17804</v>
      </c>
      <c r="L3486" s="16">
        <v>17999</v>
      </c>
      <c r="M3486" s="16">
        <v>20002</v>
      </c>
      <c r="N3486" s="16">
        <v>23733</v>
      </c>
      <c r="O3486" s="19">
        <v>19871</v>
      </c>
    </row>
    <row r="3487" spans="1:15" ht="11.25" customHeight="1" x14ac:dyDescent="0.2">
      <c r="A3487" s="3" t="s">
        <v>54</v>
      </c>
      <c r="B3487" s="9" t="s">
        <v>19</v>
      </c>
      <c r="C3487" s="9" t="s">
        <v>5</v>
      </c>
      <c r="D3487" s="9" t="s">
        <v>17</v>
      </c>
      <c r="E3487" s="9" t="s">
        <v>9</v>
      </c>
      <c r="F3487" s="20">
        <v>14970</v>
      </c>
      <c r="G3487" s="20">
        <v>16622</v>
      </c>
      <c r="H3487" s="20">
        <v>18170</v>
      </c>
      <c r="I3487" s="16">
        <v>20129</v>
      </c>
      <c r="J3487" s="16">
        <v>23540</v>
      </c>
      <c r="K3487" s="27">
        <v>19997</v>
      </c>
      <c r="L3487" s="16">
        <v>20000</v>
      </c>
      <c r="M3487" s="16">
        <v>21999</v>
      </c>
      <c r="N3487" s="16">
        <v>26154</v>
      </c>
      <c r="O3487" s="19">
        <v>22836</v>
      </c>
    </row>
    <row r="3488" spans="1:15" ht="11.25" customHeight="1" x14ac:dyDescent="0.2">
      <c r="A3488" s="3" t="s">
        <v>54</v>
      </c>
      <c r="B3488" s="9" t="s">
        <v>19</v>
      </c>
      <c r="C3488" s="9" t="s">
        <v>5</v>
      </c>
      <c r="D3488" s="9" t="s">
        <v>5</v>
      </c>
      <c r="E3488" s="9" t="s">
        <v>7</v>
      </c>
      <c r="F3488" s="20">
        <v>666224</v>
      </c>
      <c r="G3488" s="20">
        <v>741826</v>
      </c>
      <c r="H3488" s="20">
        <v>783163</v>
      </c>
      <c r="I3488" s="16">
        <v>788954</v>
      </c>
      <c r="J3488" s="16">
        <v>886846</v>
      </c>
      <c r="K3488" s="27">
        <v>22772</v>
      </c>
      <c r="L3488" s="16">
        <v>23130</v>
      </c>
      <c r="M3488" s="16">
        <v>24076</v>
      </c>
      <c r="N3488" s="16">
        <v>27086</v>
      </c>
      <c r="O3488" s="19">
        <v>25030</v>
      </c>
    </row>
    <row r="3489" spans="1:15" ht="11.25" customHeight="1" x14ac:dyDescent="0.2">
      <c r="A3489" s="3" t="s">
        <v>54</v>
      </c>
      <c r="B3489" s="9" t="s">
        <v>19</v>
      </c>
      <c r="C3489" s="9" t="s">
        <v>5</v>
      </c>
      <c r="D3489" s="9" t="s">
        <v>5</v>
      </c>
      <c r="E3489" s="9" t="s">
        <v>8</v>
      </c>
      <c r="F3489" s="20">
        <v>557297</v>
      </c>
      <c r="G3489" s="20">
        <v>630544</v>
      </c>
      <c r="H3489" s="20">
        <v>672147</v>
      </c>
      <c r="I3489" s="16">
        <v>688432</v>
      </c>
      <c r="J3489" s="16">
        <v>825373</v>
      </c>
      <c r="K3489" s="27">
        <v>17502</v>
      </c>
      <c r="L3489" s="16">
        <v>17943</v>
      </c>
      <c r="M3489" s="16">
        <v>19284</v>
      </c>
      <c r="N3489" s="16">
        <v>21610</v>
      </c>
      <c r="O3489" s="19">
        <v>18475</v>
      </c>
    </row>
    <row r="3490" spans="1:15" ht="11.25" customHeight="1" x14ac:dyDescent="0.2">
      <c r="A3490" s="3" t="s">
        <v>54</v>
      </c>
      <c r="B3490" s="9" t="s">
        <v>19</v>
      </c>
      <c r="C3490" s="9" t="s">
        <v>5</v>
      </c>
      <c r="D3490" s="9" t="s">
        <v>5</v>
      </c>
      <c r="E3490" s="9" t="s">
        <v>9</v>
      </c>
      <c r="F3490" s="20">
        <v>1223521</v>
      </c>
      <c r="G3490" s="20">
        <v>1372364</v>
      </c>
      <c r="H3490" s="20">
        <v>1455310</v>
      </c>
      <c r="I3490" s="16">
        <v>1477446</v>
      </c>
      <c r="J3490" s="16">
        <v>1712297</v>
      </c>
      <c r="K3490" s="27">
        <v>20092</v>
      </c>
      <c r="L3490" s="16">
        <v>20534</v>
      </c>
      <c r="M3490" s="16">
        <v>21701</v>
      </c>
      <c r="N3490" s="16">
        <v>24365</v>
      </c>
      <c r="O3490" s="19">
        <v>21618</v>
      </c>
    </row>
    <row r="3491" spans="1:15" ht="11.25" customHeight="1" x14ac:dyDescent="0.2">
      <c r="A3491" s="3" t="s">
        <v>55</v>
      </c>
      <c r="B3491" s="9" t="s">
        <v>20</v>
      </c>
      <c r="C3491" s="9" t="s">
        <v>5</v>
      </c>
      <c r="D3491" s="9" t="s">
        <v>6</v>
      </c>
      <c r="E3491" s="9" t="s">
        <v>7</v>
      </c>
      <c r="F3491" s="20">
        <v>78920</v>
      </c>
      <c r="G3491" s="20">
        <v>80463</v>
      </c>
      <c r="H3491" s="20">
        <v>78041</v>
      </c>
      <c r="I3491" s="16">
        <v>75157</v>
      </c>
      <c r="J3491" s="16">
        <v>83450</v>
      </c>
      <c r="K3491" s="27">
        <v>5768</v>
      </c>
      <c r="L3491" s="16">
        <v>6136</v>
      </c>
      <c r="M3491" s="16">
        <v>6851</v>
      </c>
      <c r="N3491" s="16">
        <v>7879</v>
      </c>
      <c r="O3491" s="19">
        <v>7503</v>
      </c>
    </row>
    <row r="3492" spans="1:15" ht="11.25" customHeight="1" x14ac:dyDescent="0.2">
      <c r="A3492" s="3" t="s">
        <v>55</v>
      </c>
      <c r="B3492" s="9" t="s">
        <v>20</v>
      </c>
      <c r="C3492" s="9" t="s">
        <v>5</v>
      </c>
      <c r="D3492" s="9" t="s">
        <v>6</v>
      </c>
      <c r="E3492" s="9" t="s">
        <v>8</v>
      </c>
      <c r="F3492" s="20">
        <v>73227</v>
      </c>
      <c r="G3492" s="20">
        <v>78434</v>
      </c>
      <c r="H3492" s="20">
        <v>76460</v>
      </c>
      <c r="I3492" s="16">
        <v>75097</v>
      </c>
      <c r="J3492" s="16">
        <v>85565</v>
      </c>
      <c r="K3492" s="27">
        <v>5127</v>
      </c>
      <c r="L3492" s="16">
        <v>5398</v>
      </c>
      <c r="M3492" s="16">
        <v>5913</v>
      </c>
      <c r="N3492" s="16">
        <v>6932</v>
      </c>
      <c r="O3492" s="19">
        <v>6372</v>
      </c>
    </row>
    <row r="3493" spans="1:15" ht="11.25" customHeight="1" x14ac:dyDescent="0.2">
      <c r="A3493" s="3" t="s">
        <v>55</v>
      </c>
      <c r="B3493" s="9" t="s">
        <v>20</v>
      </c>
      <c r="C3493" s="9" t="s">
        <v>5</v>
      </c>
      <c r="D3493" s="9" t="s">
        <v>6</v>
      </c>
      <c r="E3493" s="9" t="s">
        <v>9</v>
      </c>
      <c r="F3493" s="20">
        <v>152151</v>
      </c>
      <c r="G3493" s="20">
        <v>158901</v>
      </c>
      <c r="H3493" s="20">
        <v>154501</v>
      </c>
      <c r="I3493" s="16">
        <v>150264</v>
      </c>
      <c r="J3493" s="16">
        <v>169034</v>
      </c>
      <c r="K3493" s="27">
        <v>5430</v>
      </c>
      <c r="L3493" s="16">
        <v>5747</v>
      </c>
      <c r="M3493" s="16">
        <v>6356</v>
      </c>
      <c r="N3493" s="16">
        <v>7365</v>
      </c>
      <c r="O3493" s="19">
        <v>6905</v>
      </c>
    </row>
    <row r="3494" spans="1:15" ht="11.25" customHeight="1" x14ac:dyDescent="0.2">
      <c r="A3494" s="3" t="s">
        <v>55</v>
      </c>
      <c r="B3494" s="9" t="s">
        <v>20</v>
      </c>
      <c r="C3494" s="9" t="s">
        <v>5</v>
      </c>
      <c r="D3494" s="9" t="s">
        <v>10</v>
      </c>
      <c r="E3494" s="9" t="s">
        <v>7</v>
      </c>
      <c r="F3494" s="20">
        <v>152986</v>
      </c>
      <c r="G3494" s="20">
        <v>162788</v>
      </c>
      <c r="H3494" s="20">
        <v>167923</v>
      </c>
      <c r="I3494" s="16">
        <v>171675</v>
      </c>
      <c r="J3494" s="16">
        <v>180232</v>
      </c>
      <c r="K3494" s="27">
        <v>14952</v>
      </c>
      <c r="L3494" s="16">
        <v>15454</v>
      </c>
      <c r="M3494" s="16">
        <v>15759</v>
      </c>
      <c r="N3494" s="16">
        <v>17000</v>
      </c>
      <c r="O3494" s="19">
        <v>18309</v>
      </c>
    </row>
    <row r="3495" spans="1:15" ht="11.25" customHeight="1" x14ac:dyDescent="0.2">
      <c r="A3495" s="3" t="s">
        <v>55</v>
      </c>
      <c r="B3495" s="9" t="s">
        <v>20</v>
      </c>
      <c r="C3495" s="9" t="s">
        <v>5</v>
      </c>
      <c r="D3495" s="9" t="s">
        <v>10</v>
      </c>
      <c r="E3495" s="9" t="s">
        <v>8</v>
      </c>
      <c r="F3495" s="20">
        <v>142029</v>
      </c>
      <c r="G3495" s="20">
        <v>156191</v>
      </c>
      <c r="H3495" s="20">
        <v>164522</v>
      </c>
      <c r="I3495" s="16">
        <v>169820</v>
      </c>
      <c r="J3495" s="16">
        <v>182873</v>
      </c>
      <c r="K3495" s="27">
        <v>12639</v>
      </c>
      <c r="L3495" s="16">
        <v>12883</v>
      </c>
      <c r="M3495" s="16">
        <v>13330</v>
      </c>
      <c r="N3495" s="16">
        <v>14533</v>
      </c>
      <c r="O3495" s="19">
        <v>14998</v>
      </c>
    </row>
    <row r="3496" spans="1:15" ht="11.25" customHeight="1" x14ac:dyDescent="0.2">
      <c r="A3496" s="3" t="s">
        <v>55</v>
      </c>
      <c r="B3496" s="9" t="s">
        <v>20</v>
      </c>
      <c r="C3496" s="9" t="s">
        <v>5</v>
      </c>
      <c r="D3496" s="9" t="s">
        <v>10</v>
      </c>
      <c r="E3496" s="9" t="s">
        <v>9</v>
      </c>
      <c r="F3496" s="20">
        <v>295010</v>
      </c>
      <c r="G3496" s="20">
        <v>318978</v>
      </c>
      <c r="H3496" s="20">
        <v>332448</v>
      </c>
      <c r="I3496" s="16">
        <v>341498</v>
      </c>
      <c r="J3496" s="16">
        <v>363116</v>
      </c>
      <c r="K3496" s="27">
        <v>13768</v>
      </c>
      <c r="L3496" s="16">
        <v>14048</v>
      </c>
      <c r="M3496" s="16">
        <v>14466</v>
      </c>
      <c r="N3496" s="16">
        <v>15693</v>
      </c>
      <c r="O3496" s="19">
        <v>16510</v>
      </c>
    </row>
    <row r="3497" spans="1:15" ht="11.25" customHeight="1" x14ac:dyDescent="0.2">
      <c r="A3497" s="3" t="s">
        <v>55</v>
      </c>
      <c r="B3497" s="9" t="s">
        <v>20</v>
      </c>
      <c r="C3497" s="9" t="s">
        <v>5</v>
      </c>
      <c r="D3497" s="9" t="s">
        <v>11</v>
      </c>
      <c r="E3497" s="9" t="s">
        <v>7</v>
      </c>
      <c r="F3497" s="20">
        <v>102927</v>
      </c>
      <c r="G3497" s="20">
        <v>111066</v>
      </c>
      <c r="H3497" s="20">
        <v>116882</v>
      </c>
      <c r="I3497" s="16">
        <v>126996</v>
      </c>
      <c r="J3497" s="16">
        <v>143180</v>
      </c>
      <c r="K3497" s="27">
        <v>40959</v>
      </c>
      <c r="L3497" s="16">
        <v>41640</v>
      </c>
      <c r="M3497" s="16">
        <v>42570</v>
      </c>
      <c r="N3497" s="16">
        <v>41991</v>
      </c>
      <c r="O3497" s="19">
        <v>40458</v>
      </c>
    </row>
    <row r="3498" spans="1:15" ht="11.25" customHeight="1" x14ac:dyDescent="0.2">
      <c r="A3498" s="3" t="s">
        <v>55</v>
      </c>
      <c r="B3498" s="9" t="s">
        <v>20</v>
      </c>
      <c r="C3498" s="9" t="s">
        <v>5</v>
      </c>
      <c r="D3498" s="9" t="s">
        <v>11</v>
      </c>
      <c r="E3498" s="9" t="s">
        <v>8</v>
      </c>
      <c r="F3498" s="20">
        <v>90560</v>
      </c>
      <c r="G3498" s="20">
        <v>99549</v>
      </c>
      <c r="H3498" s="20">
        <v>106713</v>
      </c>
      <c r="I3498" s="16">
        <v>121363</v>
      </c>
      <c r="J3498" s="16">
        <v>143698</v>
      </c>
      <c r="K3498" s="27">
        <v>27049</v>
      </c>
      <c r="L3498" s="16">
        <v>28160</v>
      </c>
      <c r="M3498" s="16">
        <v>29841</v>
      </c>
      <c r="N3498" s="16">
        <v>29189</v>
      </c>
      <c r="O3498" s="19">
        <v>27174</v>
      </c>
    </row>
    <row r="3499" spans="1:15" ht="11.25" customHeight="1" x14ac:dyDescent="0.2">
      <c r="A3499" s="3" t="s">
        <v>55</v>
      </c>
      <c r="B3499" s="9" t="s">
        <v>20</v>
      </c>
      <c r="C3499" s="9" t="s">
        <v>5</v>
      </c>
      <c r="D3499" s="9" t="s">
        <v>11</v>
      </c>
      <c r="E3499" s="9" t="s">
        <v>9</v>
      </c>
      <c r="F3499" s="20">
        <v>193493</v>
      </c>
      <c r="G3499" s="20">
        <v>210616</v>
      </c>
      <c r="H3499" s="20">
        <v>223601</v>
      </c>
      <c r="I3499" s="16">
        <v>248354</v>
      </c>
      <c r="J3499" s="16">
        <v>286895</v>
      </c>
      <c r="K3499" s="27">
        <v>33343</v>
      </c>
      <c r="L3499" s="16">
        <v>34151</v>
      </c>
      <c r="M3499" s="16">
        <v>35450</v>
      </c>
      <c r="N3499" s="16">
        <v>34758</v>
      </c>
      <c r="O3499" s="19">
        <v>32832</v>
      </c>
    </row>
    <row r="3500" spans="1:15" ht="11.25" customHeight="1" x14ac:dyDescent="0.2">
      <c r="A3500" s="3" t="s">
        <v>55</v>
      </c>
      <c r="B3500" s="9" t="s">
        <v>20</v>
      </c>
      <c r="C3500" s="9" t="s">
        <v>5</v>
      </c>
      <c r="D3500" s="9" t="s">
        <v>12</v>
      </c>
      <c r="E3500" s="9" t="s">
        <v>7</v>
      </c>
      <c r="F3500" s="20">
        <v>71806</v>
      </c>
      <c r="G3500" s="20">
        <v>75624</v>
      </c>
      <c r="H3500" s="20">
        <v>77947</v>
      </c>
      <c r="I3500" s="16">
        <v>83520</v>
      </c>
      <c r="J3500" s="16">
        <v>91692</v>
      </c>
      <c r="K3500" s="27">
        <v>49873</v>
      </c>
      <c r="L3500" s="16">
        <v>51250</v>
      </c>
      <c r="M3500" s="16">
        <v>53137</v>
      </c>
      <c r="N3500" s="16">
        <v>54097</v>
      </c>
      <c r="O3500" s="19">
        <v>54551</v>
      </c>
    </row>
    <row r="3501" spans="1:15" ht="11.25" customHeight="1" x14ac:dyDescent="0.2">
      <c r="A3501" s="3" t="s">
        <v>55</v>
      </c>
      <c r="B3501" s="9" t="s">
        <v>20</v>
      </c>
      <c r="C3501" s="9" t="s">
        <v>5</v>
      </c>
      <c r="D3501" s="9" t="s">
        <v>12</v>
      </c>
      <c r="E3501" s="9" t="s">
        <v>8</v>
      </c>
      <c r="F3501" s="20">
        <v>66014</v>
      </c>
      <c r="G3501" s="20">
        <v>71212</v>
      </c>
      <c r="H3501" s="20">
        <v>74104</v>
      </c>
      <c r="I3501" s="16">
        <v>82240</v>
      </c>
      <c r="J3501" s="16">
        <v>94092</v>
      </c>
      <c r="K3501" s="27">
        <v>31994</v>
      </c>
      <c r="L3501" s="16">
        <v>33082</v>
      </c>
      <c r="M3501" s="16">
        <v>35792</v>
      </c>
      <c r="N3501" s="16">
        <v>35991</v>
      </c>
      <c r="O3501" s="19">
        <v>33486</v>
      </c>
    </row>
    <row r="3502" spans="1:15" ht="11.25" customHeight="1" x14ac:dyDescent="0.2">
      <c r="A3502" s="3" t="s">
        <v>55</v>
      </c>
      <c r="B3502" s="9" t="s">
        <v>20</v>
      </c>
      <c r="C3502" s="9" t="s">
        <v>5</v>
      </c>
      <c r="D3502" s="9" t="s">
        <v>12</v>
      </c>
      <c r="E3502" s="9" t="s">
        <v>9</v>
      </c>
      <c r="F3502" s="20">
        <v>137820</v>
      </c>
      <c r="G3502" s="20">
        <v>146841</v>
      </c>
      <c r="H3502" s="20">
        <v>152050</v>
      </c>
      <c r="I3502" s="16">
        <v>165757</v>
      </c>
      <c r="J3502" s="16">
        <v>185781</v>
      </c>
      <c r="K3502" s="27">
        <v>39594</v>
      </c>
      <c r="L3502" s="16">
        <v>40840</v>
      </c>
      <c r="M3502" s="16">
        <v>43191</v>
      </c>
      <c r="N3502" s="16">
        <v>43721</v>
      </c>
      <c r="O3502" s="19">
        <v>42252</v>
      </c>
    </row>
    <row r="3503" spans="1:15" ht="11.25" customHeight="1" x14ac:dyDescent="0.2">
      <c r="A3503" s="3" t="s">
        <v>55</v>
      </c>
      <c r="B3503" s="9" t="s">
        <v>20</v>
      </c>
      <c r="C3503" s="9" t="s">
        <v>5</v>
      </c>
      <c r="D3503" s="9" t="s">
        <v>27</v>
      </c>
      <c r="E3503" s="9" t="s">
        <v>7</v>
      </c>
      <c r="F3503" s="20">
        <v>115729</v>
      </c>
      <c r="G3503" s="20">
        <v>123559</v>
      </c>
      <c r="H3503" s="20">
        <v>129368</v>
      </c>
      <c r="I3503" s="16">
        <v>141017</v>
      </c>
      <c r="J3503" s="16">
        <v>155594</v>
      </c>
      <c r="K3503" s="27">
        <v>45642</v>
      </c>
      <c r="L3503" s="16">
        <v>47499</v>
      </c>
      <c r="M3503" s="16">
        <v>49497</v>
      </c>
      <c r="N3503" s="16">
        <v>50189</v>
      </c>
      <c r="O3503" s="19">
        <v>50713</v>
      </c>
    </row>
    <row r="3504" spans="1:15" ht="11.25" customHeight="1" x14ac:dyDescent="0.2">
      <c r="A3504" s="3" t="s">
        <v>55</v>
      </c>
      <c r="B3504" s="9" t="s">
        <v>20</v>
      </c>
      <c r="C3504" s="9" t="s">
        <v>5</v>
      </c>
      <c r="D3504" s="9" t="s">
        <v>27</v>
      </c>
      <c r="E3504" s="9" t="s">
        <v>8</v>
      </c>
      <c r="F3504" s="20">
        <v>102202</v>
      </c>
      <c r="G3504" s="20">
        <v>111649</v>
      </c>
      <c r="H3504" s="20">
        <v>117937</v>
      </c>
      <c r="I3504" s="16">
        <v>131964</v>
      </c>
      <c r="J3504" s="16">
        <v>151423</v>
      </c>
      <c r="K3504" s="27">
        <v>30878</v>
      </c>
      <c r="L3504" s="16">
        <v>31976</v>
      </c>
      <c r="M3504" s="16">
        <v>34362</v>
      </c>
      <c r="N3504" s="16">
        <v>35078</v>
      </c>
      <c r="O3504" s="19">
        <v>32515</v>
      </c>
    </row>
    <row r="3505" spans="1:15" ht="11.25" customHeight="1" x14ac:dyDescent="0.2">
      <c r="A3505" s="3" t="s">
        <v>55</v>
      </c>
      <c r="B3505" s="9" t="s">
        <v>20</v>
      </c>
      <c r="C3505" s="9" t="s">
        <v>5</v>
      </c>
      <c r="D3505" s="9" t="s">
        <v>27</v>
      </c>
      <c r="E3505" s="9" t="s">
        <v>9</v>
      </c>
      <c r="F3505" s="20">
        <v>217924</v>
      </c>
      <c r="G3505" s="20">
        <v>235210</v>
      </c>
      <c r="H3505" s="20">
        <v>247308</v>
      </c>
      <c r="I3505" s="16">
        <v>272986</v>
      </c>
      <c r="J3505" s="16">
        <v>307016</v>
      </c>
      <c r="K3505" s="27">
        <v>37415</v>
      </c>
      <c r="L3505" s="16">
        <v>38684</v>
      </c>
      <c r="M3505" s="16">
        <v>40924</v>
      </c>
      <c r="N3505" s="16">
        <v>41635</v>
      </c>
      <c r="O3505" s="19">
        <v>40396</v>
      </c>
    </row>
    <row r="3506" spans="1:15" ht="11.25" customHeight="1" x14ac:dyDescent="0.2">
      <c r="A3506" s="3" t="s">
        <v>55</v>
      </c>
      <c r="B3506" s="9" t="s">
        <v>20</v>
      </c>
      <c r="C3506" s="9" t="s">
        <v>5</v>
      </c>
      <c r="D3506" s="9" t="s">
        <v>16</v>
      </c>
      <c r="E3506" s="9" t="s">
        <v>7</v>
      </c>
      <c r="F3506" s="20">
        <v>34776</v>
      </c>
      <c r="G3506" s="20">
        <v>37933</v>
      </c>
      <c r="H3506" s="20">
        <v>40616</v>
      </c>
      <c r="I3506" s="16">
        <v>45394</v>
      </c>
      <c r="J3506" s="16">
        <v>50247</v>
      </c>
      <c r="K3506" s="27">
        <v>44516</v>
      </c>
      <c r="L3506" s="16">
        <v>47188</v>
      </c>
      <c r="M3506" s="16">
        <v>49707</v>
      </c>
      <c r="N3506" s="16">
        <v>49708</v>
      </c>
      <c r="O3506" s="19">
        <v>50756</v>
      </c>
    </row>
    <row r="3507" spans="1:15" ht="11.25" customHeight="1" x14ac:dyDescent="0.2">
      <c r="A3507" s="3" t="s">
        <v>55</v>
      </c>
      <c r="B3507" s="9" t="s">
        <v>20</v>
      </c>
      <c r="C3507" s="9" t="s">
        <v>5</v>
      </c>
      <c r="D3507" s="9" t="s">
        <v>16</v>
      </c>
      <c r="E3507" s="9" t="s">
        <v>8</v>
      </c>
      <c r="F3507" s="20">
        <v>30100</v>
      </c>
      <c r="G3507" s="20">
        <v>33637</v>
      </c>
      <c r="H3507" s="20">
        <v>36252</v>
      </c>
      <c r="I3507" s="16">
        <v>41032</v>
      </c>
      <c r="J3507" s="16">
        <v>47195</v>
      </c>
      <c r="K3507" s="27">
        <v>31744</v>
      </c>
      <c r="L3507" s="16">
        <v>32677</v>
      </c>
      <c r="M3507" s="16">
        <v>34755</v>
      </c>
      <c r="N3507" s="16">
        <v>36218</v>
      </c>
      <c r="O3507" s="19">
        <v>33315</v>
      </c>
    </row>
    <row r="3508" spans="1:15" ht="11.25" customHeight="1" x14ac:dyDescent="0.2">
      <c r="A3508" s="3" t="s">
        <v>55</v>
      </c>
      <c r="B3508" s="9" t="s">
        <v>20</v>
      </c>
      <c r="C3508" s="9" t="s">
        <v>5</v>
      </c>
      <c r="D3508" s="9" t="s">
        <v>16</v>
      </c>
      <c r="E3508" s="9" t="s">
        <v>9</v>
      </c>
      <c r="F3508" s="20">
        <v>64870</v>
      </c>
      <c r="G3508" s="20">
        <v>71574</v>
      </c>
      <c r="H3508" s="20">
        <v>76863</v>
      </c>
      <c r="I3508" s="16">
        <v>86424</v>
      </c>
      <c r="J3508" s="16">
        <v>97440</v>
      </c>
      <c r="K3508" s="27">
        <v>37501</v>
      </c>
      <c r="L3508" s="16">
        <v>38999</v>
      </c>
      <c r="M3508" s="16">
        <v>41326</v>
      </c>
      <c r="N3508" s="16">
        <v>42204</v>
      </c>
      <c r="O3508" s="19">
        <v>41347</v>
      </c>
    </row>
    <row r="3509" spans="1:15" ht="11.25" customHeight="1" x14ac:dyDescent="0.2">
      <c r="A3509" s="3" t="s">
        <v>55</v>
      </c>
      <c r="B3509" s="9" t="s">
        <v>20</v>
      </c>
      <c r="C3509" s="9" t="s">
        <v>5</v>
      </c>
      <c r="D3509" s="9" t="s">
        <v>14</v>
      </c>
      <c r="E3509" s="9" t="s">
        <v>7</v>
      </c>
      <c r="F3509" s="20">
        <v>43925</v>
      </c>
      <c r="G3509" s="20">
        <v>47938</v>
      </c>
      <c r="H3509" s="20">
        <v>51424</v>
      </c>
      <c r="I3509" s="16">
        <v>57502</v>
      </c>
      <c r="J3509" s="16">
        <v>63901</v>
      </c>
      <c r="K3509" s="27">
        <v>39439</v>
      </c>
      <c r="L3509" s="16">
        <v>41555</v>
      </c>
      <c r="M3509" s="16">
        <v>44121</v>
      </c>
      <c r="N3509" s="16">
        <v>44852</v>
      </c>
      <c r="O3509" s="19">
        <v>45507</v>
      </c>
    </row>
    <row r="3510" spans="1:15" ht="11.25" customHeight="1" x14ac:dyDescent="0.2">
      <c r="A3510" s="3" t="s">
        <v>55</v>
      </c>
      <c r="B3510" s="9" t="s">
        <v>20</v>
      </c>
      <c r="C3510" s="9" t="s">
        <v>5</v>
      </c>
      <c r="D3510" s="9" t="s">
        <v>14</v>
      </c>
      <c r="E3510" s="9" t="s">
        <v>8</v>
      </c>
      <c r="F3510" s="20">
        <v>36179</v>
      </c>
      <c r="G3510" s="20">
        <v>40436</v>
      </c>
      <c r="H3510" s="20">
        <v>43835</v>
      </c>
      <c r="I3510" s="16">
        <v>49730</v>
      </c>
      <c r="J3510" s="16">
        <v>57331</v>
      </c>
      <c r="K3510" s="27">
        <v>29086</v>
      </c>
      <c r="L3510" s="16">
        <v>29945</v>
      </c>
      <c r="M3510" s="16">
        <v>32005</v>
      </c>
      <c r="N3510" s="16">
        <v>33742</v>
      </c>
      <c r="O3510" s="19">
        <v>31070</v>
      </c>
    </row>
    <row r="3511" spans="1:15" ht="11.25" customHeight="1" x14ac:dyDescent="0.2">
      <c r="A3511" s="3" t="s">
        <v>55</v>
      </c>
      <c r="B3511" s="9" t="s">
        <v>20</v>
      </c>
      <c r="C3511" s="9" t="s">
        <v>5</v>
      </c>
      <c r="D3511" s="9" t="s">
        <v>14</v>
      </c>
      <c r="E3511" s="9" t="s">
        <v>9</v>
      </c>
      <c r="F3511" s="20">
        <v>80103</v>
      </c>
      <c r="G3511" s="20">
        <v>88373</v>
      </c>
      <c r="H3511" s="20">
        <v>95255</v>
      </c>
      <c r="I3511" s="16">
        <v>107234</v>
      </c>
      <c r="J3511" s="16">
        <v>121233</v>
      </c>
      <c r="K3511" s="27">
        <v>33955</v>
      </c>
      <c r="L3511" s="16">
        <v>35314</v>
      </c>
      <c r="M3511" s="16">
        <v>37478</v>
      </c>
      <c r="N3511" s="16">
        <v>38849</v>
      </c>
      <c r="O3511" s="19">
        <v>37697</v>
      </c>
    </row>
    <row r="3512" spans="1:15" ht="11.25" customHeight="1" x14ac:dyDescent="0.2">
      <c r="A3512" s="3" t="s">
        <v>55</v>
      </c>
      <c r="B3512" s="9" t="s">
        <v>20</v>
      </c>
      <c r="C3512" s="9" t="s">
        <v>5</v>
      </c>
      <c r="D3512" s="9" t="s">
        <v>17</v>
      </c>
      <c r="E3512" s="9" t="s">
        <v>7</v>
      </c>
      <c r="F3512" s="20">
        <v>9151</v>
      </c>
      <c r="G3512" s="20">
        <v>10001</v>
      </c>
      <c r="H3512" s="20">
        <v>10806</v>
      </c>
      <c r="I3512" s="16">
        <v>12103</v>
      </c>
      <c r="J3512" s="16">
        <v>13654</v>
      </c>
      <c r="K3512" s="27">
        <v>23201</v>
      </c>
      <c r="L3512" s="16">
        <v>24045</v>
      </c>
      <c r="M3512" s="16">
        <v>24878</v>
      </c>
      <c r="N3512" s="16">
        <v>28872</v>
      </c>
      <c r="O3512" s="19">
        <v>28032</v>
      </c>
    </row>
    <row r="3513" spans="1:15" ht="11.25" customHeight="1" x14ac:dyDescent="0.2">
      <c r="A3513" s="3" t="s">
        <v>55</v>
      </c>
      <c r="B3513" s="9" t="s">
        <v>20</v>
      </c>
      <c r="C3513" s="9" t="s">
        <v>5</v>
      </c>
      <c r="D3513" s="9" t="s">
        <v>17</v>
      </c>
      <c r="E3513" s="9" t="s">
        <v>8</v>
      </c>
      <c r="F3513" s="20">
        <v>6082</v>
      </c>
      <c r="G3513" s="20">
        <v>6797</v>
      </c>
      <c r="H3513" s="20">
        <v>7586</v>
      </c>
      <c r="I3513" s="16">
        <v>8697</v>
      </c>
      <c r="J3513" s="16">
        <v>10140</v>
      </c>
      <c r="K3513" s="27">
        <v>18405</v>
      </c>
      <c r="L3513" s="16">
        <v>19445</v>
      </c>
      <c r="M3513" s="16">
        <v>21327</v>
      </c>
      <c r="N3513" s="16">
        <v>24570</v>
      </c>
      <c r="O3513" s="19">
        <v>21768</v>
      </c>
    </row>
    <row r="3514" spans="1:15" ht="11.25" customHeight="1" x14ac:dyDescent="0.2">
      <c r="A3514" s="3" t="s">
        <v>55</v>
      </c>
      <c r="B3514" s="9" t="s">
        <v>20</v>
      </c>
      <c r="C3514" s="9" t="s">
        <v>5</v>
      </c>
      <c r="D3514" s="9" t="s">
        <v>17</v>
      </c>
      <c r="E3514" s="9" t="s">
        <v>9</v>
      </c>
      <c r="F3514" s="20">
        <v>15233</v>
      </c>
      <c r="G3514" s="20">
        <v>16802</v>
      </c>
      <c r="H3514" s="20">
        <v>18392</v>
      </c>
      <c r="I3514" s="16">
        <v>20808</v>
      </c>
      <c r="J3514" s="16">
        <v>23791</v>
      </c>
      <c r="K3514" s="27">
        <v>20806</v>
      </c>
      <c r="L3514" s="16">
        <v>21909</v>
      </c>
      <c r="M3514" s="16">
        <v>23344</v>
      </c>
      <c r="N3514" s="16">
        <v>26770</v>
      </c>
      <c r="O3514" s="19">
        <v>25161</v>
      </c>
    </row>
    <row r="3515" spans="1:15" ht="11.25" customHeight="1" x14ac:dyDescent="0.2">
      <c r="A3515" s="3" t="s">
        <v>55</v>
      </c>
      <c r="B3515" s="9" t="s">
        <v>20</v>
      </c>
      <c r="C3515" s="9" t="s">
        <v>5</v>
      </c>
      <c r="D3515" s="9" t="s">
        <v>5</v>
      </c>
      <c r="E3515" s="9" t="s">
        <v>7</v>
      </c>
      <c r="F3515" s="20">
        <v>450563</v>
      </c>
      <c r="G3515" s="20">
        <v>477880</v>
      </c>
      <c r="H3515" s="20">
        <v>492220</v>
      </c>
      <c r="I3515" s="16">
        <v>514842</v>
      </c>
      <c r="J3515" s="16">
        <v>562453</v>
      </c>
      <c r="K3515" s="27">
        <v>20910</v>
      </c>
      <c r="L3515" s="16">
        <v>21997</v>
      </c>
      <c r="M3515" s="16">
        <v>23133</v>
      </c>
      <c r="N3515" s="16">
        <v>25471</v>
      </c>
      <c r="O3515" s="19">
        <v>25822</v>
      </c>
    </row>
    <row r="3516" spans="1:15" ht="11.25" customHeight="1" x14ac:dyDescent="0.2">
      <c r="A3516" s="3" t="s">
        <v>55</v>
      </c>
      <c r="B3516" s="9" t="s">
        <v>20</v>
      </c>
      <c r="C3516" s="9" t="s">
        <v>5</v>
      </c>
      <c r="D3516" s="9" t="s">
        <v>5</v>
      </c>
      <c r="E3516" s="9" t="s">
        <v>8</v>
      </c>
      <c r="F3516" s="20">
        <v>408014</v>
      </c>
      <c r="G3516" s="20">
        <v>445821</v>
      </c>
      <c r="H3516" s="20">
        <v>465633</v>
      </c>
      <c r="I3516" s="16">
        <v>498244</v>
      </c>
      <c r="J3516" s="16">
        <v>563556</v>
      </c>
      <c r="K3516" s="27">
        <v>16082</v>
      </c>
      <c r="L3516" s="16">
        <v>16688</v>
      </c>
      <c r="M3516" s="16">
        <v>18044</v>
      </c>
      <c r="N3516" s="16">
        <v>19791</v>
      </c>
      <c r="O3516" s="19">
        <v>18862</v>
      </c>
    </row>
    <row r="3517" spans="1:15" ht="11.25" customHeight="1" x14ac:dyDescent="0.2">
      <c r="A3517" s="3" t="s">
        <v>55</v>
      </c>
      <c r="B3517" s="9" t="s">
        <v>20</v>
      </c>
      <c r="C3517" s="9" t="s">
        <v>5</v>
      </c>
      <c r="D3517" s="9" t="s">
        <v>5</v>
      </c>
      <c r="E3517" s="9" t="s">
        <v>9</v>
      </c>
      <c r="F3517" s="20">
        <v>858581</v>
      </c>
      <c r="G3517" s="20">
        <v>923699</v>
      </c>
      <c r="H3517" s="20">
        <v>957854</v>
      </c>
      <c r="I3517" s="16">
        <v>1013110</v>
      </c>
      <c r="J3517" s="16">
        <v>1126062</v>
      </c>
      <c r="K3517" s="27">
        <v>18485</v>
      </c>
      <c r="L3517" s="16">
        <v>19238</v>
      </c>
      <c r="M3517" s="16">
        <v>20453</v>
      </c>
      <c r="N3517" s="16">
        <v>22411</v>
      </c>
      <c r="O3517" s="19">
        <v>21963</v>
      </c>
    </row>
    <row r="3518" spans="1:15" ht="11.25" customHeight="1" x14ac:dyDescent="0.2">
      <c r="A3518" s="3" t="s">
        <v>56</v>
      </c>
      <c r="B3518" s="9" t="s">
        <v>21</v>
      </c>
      <c r="C3518" s="9" t="s">
        <v>5</v>
      </c>
      <c r="D3518" s="9" t="s">
        <v>6</v>
      </c>
      <c r="E3518" s="9" t="s">
        <v>7</v>
      </c>
      <c r="F3518" s="20">
        <v>16194</v>
      </c>
      <c r="G3518" s="20">
        <v>18207</v>
      </c>
      <c r="H3518" s="20">
        <v>20184</v>
      </c>
      <c r="I3518" s="16">
        <v>22394</v>
      </c>
      <c r="J3518" s="16">
        <v>29304</v>
      </c>
      <c r="K3518" s="27">
        <v>6527</v>
      </c>
      <c r="L3518" s="16">
        <v>7115</v>
      </c>
      <c r="M3518" s="16">
        <v>7483</v>
      </c>
      <c r="N3518" s="16">
        <v>8538</v>
      </c>
      <c r="O3518" s="19">
        <v>7566</v>
      </c>
    </row>
    <row r="3519" spans="1:15" ht="11.25" customHeight="1" x14ac:dyDescent="0.2">
      <c r="A3519" s="3" t="s">
        <v>56</v>
      </c>
      <c r="B3519" s="9" t="s">
        <v>21</v>
      </c>
      <c r="C3519" s="9" t="s">
        <v>5</v>
      </c>
      <c r="D3519" s="9" t="s">
        <v>6</v>
      </c>
      <c r="E3519" s="9" t="s">
        <v>8</v>
      </c>
      <c r="F3519" s="20">
        <v>14700</v>
      </c>
      <c r="G3519" s="20">
        <v>17088</v>
      </c>
      <c r="H3519" s="20">
        <v>18744</v>
      </c>
      <c r="I3519" s="16">
        <v>20860</v>
      </c>
      <c r="J3519" s="16">
        <v>26924</v>
      </c>
      <c r="K3519" s="27">
        <v>5531</v>
      </c>
      <c r="L3519" s="16">
        <v>5878</v>
      </c>
      <c r="M3519" s="16">
        <v>6201</v>
      </c>
      <c r="N3519" s="16">
        <v>7396</v>
      </c>
      <c r="O3519" s="19">
        <v>6549</v>
      </c>
    </row>
    <row r="3520" spans="1:15" ht="11.25" customHeight="1" x14ac:dyDescent="0.2">
      <c r="A3520" s="3" t="s">
        <v>56</v>
      </c>
      <c r="B3520" s="9" t="s">
        <v>21</v>
      </c>
      <c r="C3520" s="9" t="s">
        <v>5</v>
      </c>
      <c r="D3520" s="9" t="s">
        <v>6</v>
      </c>
      <c r="E3520" s="9" t="s">
        <v>9</v>
      </c>
      <c r="F3520" s="20">
        <v>30892</v>
      </c>
      <c r="G3520" s="20">
        <v>35300</v>
      </c>
      <c r="H3520" s="20">
        <v>38928</v>
      </c>
      <c r="I3520" s="16">
        <v>43262</v>
      </c>
      <c r="J3520" s="16">
        <v>56241</v>
      </c>
      <c r="K3520" s="27">
        <v>6024</v>
      </c>
      <c r="L3520" s="16">
        <v>6514</v>
      </c>
      <c r="M3520" s="16">
        <v>6847</v>
      </c>
      <c r="N3520" s="16">
        <v>7975</v>
      </c>
      <c r="O3520" s="19">
        <v>7063</v>
      </c>
    </row>
    <row r="3521" spans="1:15" ht="11.25" customHeight="1" x14ac:dyDescent="0.2">
      <c r="A3521" s="3" t="s">
        <v>56</v>
      </c>
      <c r="B3521" s="9" t="s">
        <v>21</v>
      </c>
      <c r="C3521" s="9" t="s">
        <v>5</v>
      </c>
      <c r="D3521" s="9" t="s">
        <v>10</v>
      </c>
      <c r="E3521" s="9" t="s">
        <v>7</v>
      </c>
      <c r="F3521" s="20">
        <v>37135</v>
      </c>
      <c r="G3521" s="20">
        <v>40754</v>
      </c>
      <c r="H3521" s="20">
        <v>46270</v>
      </c>
      <c r="I3521" s="16">
        <v>52751</v>
      </c>
      <c r="J3521" s="16">
        <v>65066</v>
      </c>
      <c r="K3521" s="27">
        <v>17363</v>
      </c>
      <c r="L3521" s="16">
        <v>17505</v>
      </c>
      <c r="M3521" s="16">
        <v>17119</v>
      </c>
      <c r="N3521" s="16">
        <v>17595</v>
      </c>
      <c r="O3521" s="19">
        <v>17116</v>
      </c>
    </row>
    <row r="3522" spans="1:15" ht="11.25" customHeight="1" x14ac:dyDescent="0.2">
      <c r="A3522" s="3" t="s">
        <v>56</v>
      </c>
      <c r="B3522" s="9" t="s">
        <v>21</v>
      </c>
      <c r="C3522" s="9" t="s">
        <v>5</v>
      </c>
      <c r="D3522" s="9" t="s">
        <v>10</v>
      </c>
      <c r="E3522" s="9" t="s">
        <v>8</v>
      </c>
      <c r="F3522" s="20">
        <v>33528</v>
      </c>
      <c r="G3522" s="20">
        <v>37283</v>
      </c>
      <c r="H3522" s="20">
        <v>42024</v>
      </c>
      <c r="I3522" s="16">
        <v>48570</v>
      </c>
      <c r="J3522" s="16">
        <v>61013</v>
      </c>
      <c r="K3522" s="27">
        <v>15086</v>
      </c>
      <c r="L3522" s="16">
        <v>15327</v>
      </c>
      <c r="M3522" s="16">
        <v>15101</v>
      </c>
      <c r="N3522" s="16">
        <v>15702</v>
      </c>
      <c r="O3522" s="19">
        <v>14740</v>
      </c>
    </row>
    <row r="3523" spans="1:15" ht="11.25" customHeight="1" x14ac:dyDescent="0.2">
      <c r="A3523" s="3" t="s">
        <v>56</v>
      </c>
      <c r="B3523" s="9" t="s">
        <v>21</v>
      </c>
      <c r="C3523" s="9" t="s">
        <v>5</v>
      </c>
      <c r="D3523" s="9" t="s">
        <v>10</v>
      </c>
      <c r="E3523" s="9" t="s">
        <v>9</v>
      </c>
      <c r="F3523" s="20">
        <v>70654</v>
      </c>
      <c r="G3523" s="20">
        <v>78040</v>
      </c>
      <c r="H3523" s="20">
        <v>88297</v>
      </c>
      <c r="I3523" s="16">
        <v>101321</v>
      </c>
      <c r="J3523" s="16">
        <v>126084</v>
      </c>
      <c r="K3523" s="27">
        <v>16175</v>
      </c>
      <c r="L3523" s="16">
        <v>16437</v>
      </c>
      <c r="M3523" s="16">
        <v>16160</v>
      </c>
      <c r="N3523" s="16">
        <v>16668</v>
      </c>
      <c r="O3523" s="19">
        <v>15908</v>
      </c>
    </row>
    <row r="3524" spans="1:15" ht="11.25" customHeight="1" x14ac:dyDescent="0.2">
      <c r="A3524" s="3" t="s">
        <v>56</v>
      </c>
      <c r="B3524" s="9" t="s">
        <v>21</v>
      </c>
      <c r="C3524" s="9" t="s">
        <v>5</v>
      </c>
      <c r="D3524" s="9" t="s">
        <v>11</v>
      </c>
      <c r="E3524" s="9" t="s">
        <v>7</v>
      </c>
      <c r="F3524" s="20">
        <v>31793</v>
      </c>
      <c r="G3524" s="20">
        <v>34754</v>
      </c>
      <c r="H3524" s="20">
        <v>37214</v>
      </c>
      <c r="I3524" s="16">
        <v>40957</v>
      </c>
      <c r="J3524" s="16">
        <v>47098</v>
      </c>
      <c r="K3524" s="27">
        <v>32536</v>
      </c>
      <c r="L3524" s="16">
        <v>34548</v>
      </c>
      <c r="M3524" s="16">
        <v>35467</v>
      </c>
      <c r="N3524" s="16">
        <v>36541</v>
      </c>
      <c r="O3524" s="19">
        <v>34791</v>
      </c>
    </row>
    <row r="3525" spans="1:15" ht="11.25" customHeight="1" x14ac:dyDescent="0.2">
      <c r="A3525" s="3" t="s">
        <v>56</v>
      </c>
      <c r="B3525" s="9" t="s">
        <v>21</v>
      </c>
      <c r="C3525" s="9" t="s">
        <v>5</v>
      </c>
      <c r="D3525" s="9" t="s">
        <v>11</v>
      </c>
      <c r="E3525" s="9" t="s">
        <v>8</v>
      </c>
      <c r="F3525" s="20">
        <v>26102</v>
      </c>
      <c r="G3525" s="20">
        <v>28700</v>
      </c>
      <c r="H3525" s="20">
        <v>31727</v>
      </c>
      <c r="I3525" s="16">
        <v>36295</v>
      </c>
      <c r="J3525" s="16">
        <v>43851</v>
      </c>
      <c r="K3525" s="27">
        <v>25173</v>
      </c>
      <c r="L3525" s="16">
        <v>27475</v>
      </c>
      <c r="M3525" s="16">
        <v>28541</v>
      </c>
      <c r="N3525" s="16">
        <v>29459</v>
      </c>
      <c r="O3525" s="19">
        <v>26342</v>
      </c>
    </row>
    <row r="3526" spans="1:15" ht="11.25" customHeight="1" x14ac:dyDescent="0.2">
      <c r="A3526" s="3" t="s">
        <v>56</v>
      </c>
      <c r="B3526" s="9" t="s">
        <v>21</v>
      </c>
      <c r="C3526" s="9" t="s">
        <v>5</v>
      </c>
      <c r="D3526" s="9" t="s">
        <v>11</v>
      </c>
      <c r="E3526" s="9" t="s">
        <v>9</v>
      </c>
      <c r="F3526" s="20">
        <v>57894</v>
      </c>
      <c r="G3526" s="20">
        <v>63461</v>
      </c>
      <c r="H3526" s="20">
        <v>68940</v>
      </c>
      <c r="I3526" s="16">
        <v>77252</v>
      </c>
      <c r="J3526" s="16">
        <v>90951</v>
      </c>
      <c r="K3526" s="27">
        <v>28709</v>
      </c>
      <c r="L3526" s="16">
        <v>30710</v>
      </c>
      <c r="M3526" s="16">
        <v>31909</v>
      </c>
      <c r="N3526" s="16">
        <v>32777</v>
      </c>
      <c r="O3526" s="19">
        <v>30178</v>
      </c>
    </row>
    <row r="3527" spans="1:15" ht="11.25" customHeight="1" x14ac:dyDescent="0.2">
      <c r="A3527" s="3" t="s">
        <v>56</v>
      </c>
      <c r="B3527" s="9" t="s">
        <v>21</v>
      </c>
      <c r="C3527" s="9" t="s">
        <v>5</v>
      </c>
      <c r="D3527" s="9" t="s">
        <v>12</v>
      </c>
      <c r="E3527" s="9" t="s">
        <v>7</v>
      </c>
      <c r="F3527" s="20">
        <v>18438</v>
      </c>
      <c r="G3527" s="20">
        <v>19434</v>
      </c>
      <c r="H3527" s="20">
        <v>20563</v>
      </c>
      <c r="I3527" s="16">
        <v>22135</v>
      </c>
      <c r="J3527" s="16">
        <v>24317</v>
      </c>
      <c r="K3527" s="27">
        <v>46630</v>
      </c>
      <c r="L3527" s="16">
        <v>48216</v>
      </c>
      <c r="M3527" s="16">
        <v>48996</v>
      </c>
      <c r="N3527" s="16">
        <v>49758</v>
      </c>
      <c r="O3527" s="19">
        <v>50450</v>
      </c>
    </row>
    <row r="3528" spans="1:15" ht="11.25" customHeight="1" x14ac:dyDescent="0.2">
      <c r="A3528" s="3" t="s">
        <v>56</v>
      </c>
      <c r="B3528" s="9" t="s">
        <v>21</v>
      </c>
      <c r="C3528" s="9" t="s">
        <v>5</v>
      </c>
      <c r="D3528" s="9" t="s">
        <v>12</v>
      </c>
      <c r="E3528" s="9" t="s">
        <v>8</v>
      </c>
      <c r="F3528" s="20">
        <v>15900</v>
      </c>
      <c r="G3528" s="20">
        <v>16974</v>
      </c>
      <c r="H3528" s="20">
        <v>17937</v>
      </c>
      <c r="I3528" s="16">
        <v>19673</v>
      </c>
      <c r="J3528" s="16">
        <v>22699</v>
      </c>
      <c r="K3528" s="27">
        <v>32525</v>
      </c>
      <c r="L3528" s="16">
        <v>34385</v>
      </c>
      <c r="M3528" s="16">
        <v>35601</v>
      </c>
      <c r="N3528" s="16">
        <v>37213</v>
      </c>
      <c r="O3528" s="19">
        <v>35013</v>
      </c>
    </row>
    <row r="3529" spans="1:15" ht="11.25" customHeight="1" x14ac:dyDescent="0.2">
      <c r="A3529" s="3" t="s">
        <v>56</v>
      </c>
      <c r="B3529" s="9" t="s">
        <v>21</v>
      </c>
      <c r="C3529" s="9" t="s">
        <v>5</v>
      </c>
      <c r="D3529" s="9" t="s">
        <v>12</v>
      </c>
      <c r="E3529" s="9" t="s">
        <v>9</v>
      </c>
      <c r="F3529" s="20">
        <v>34336</v>
      </c>
      <c r="G3529" s="20">
        <v>36412</v>
      </c>
      <c r="H3529" s="20">
        <v>38494</v>
      </c>
      <c r="I3529" s="16">
        <v>41807</v>
      </c>
      <c r="J3529" s="16">
        <v>47014</v>
      </c>
      <c r="K3529" s="27">
        <v>38833</v>
      </c>
      <c r="L3529" s="16">
        <v>40546</v>
      </c>
      <c r="M3529" s="16">
        <v>41867</v>
      </c>
      <c r="N3529" s="16">
        <v>43034</v>
      </c>
      <c r="O3529" s="19">
        <v>42065</v>
      </c>
    </row>
    <row r="3530" spans="1:15" ht="11.25" customHeight="1" x14ac:dyDescent="0.2">
      <c r="A3530" s="3" t="s">
        <v>56</v>
      </c>
      <c r="B3530" s="9" t="s">
        <v>21</v>
      </c>
      <c r="C3530" s="9" t="s">
        <v>5</v>
      </c>
      <c r="D3530" s="9" t="s">
        <v>27</v>
      </c>
      <c r="E3530" s="9" t="s">
        <v>7</v>
      </c>
      <c r="F3530" s="20">
        <v>28050</v>
      </c>
      <c r="G3530" s="20">
        <v>29995</v>
      </c>
      <c r="H3530" s="20">
        <v>32078</v>
      </c>
      <c r="I3530" s="16">
        <v>34788</v>
      </c>
      <c r="J3530" s="16">
        <v>38622</v>
      </c>
      <c r="K3530" s="27">
        <v>44208</v>
      </c>
      <c r="L3530" s="16">
        <v>46101</v>
      </c>
      <c r="M3530" s="16">
        <v>47566</v>
      </c>
      <c r="N3530" s="16">
        <v>48892</v>
      </c>
      <c r="O3530" s="19">
        <v>49428</v>
      </c>
    </row>
    <row r="3531" spans="1:15" ht="11.25" customHeight="1" x14ac:dyDescent="0.2">
      <c r="A3531" s="3" t="s">
        <v>56</v>
      </c>
      <c r="B3531" s="9" t="s">
        <v>21</v>
      </c>
      <c r="C3531" s="9" t="s">
        <v>5</v>
      </c>
      <c r="D3531" s="9" t="s">
        <v>27</v>
      </c>
      <c r="E3531" s="9" t="s">
        <v>8</v>
      </c>
      <c r="F3531" s="20">
        <v>23785</v>
      </c>
      <c r="G3531" s="20">
        <v>25721</v>
      </c>
      <c r="H3531" s="20">
        <v>27438</v>
      </c>
      <c r="I3531" s="16">
        <v>30389</v>
      </c>
      <c r="J3531" s="16">
        <v>35252</v>
      </c>
      <c r="K3531" s="27">
        <v>31414</v>
      </c>
      <c r="L3531" s="16">
        <v>33201</v>
      </c>
      <c r="M3531" s="16">
        <v>34914</v>
      </c>
      <c r="N3531" s="16">
        <v>36618</v>
      </c>
      <c r="O3531" s="19">
        <v>33919</v>
      </c>
    </row>
    <row r="3532" spans="1:15" ht="11.25" customHeight="1" x14ac:dyDescent="0.2">
      <c r="A3532" s="3" t="s">
        <v>56</v>
      </c>
      <c r="B3532" s="9" t="s">
        <v>21</v>
      </c>
      <c r="C3532" s="9" t="s">
        <v>5</v>
      </c>
      <c r="D3532" s="9" t="s">
        <v>27</v>
      </c>
      <c r="E3532" s="9" t="s">
        <v>9</v>
      </c>
      <c r="F3532" s="20">
        <v>51830</v>
      </c>
      <c r="G3532" s="20">
        <v>55710</v>
      </c>
      <c r="H3532" s="20">
        <v>59515</v>
      </c>
      <c r="I3532" s="16">
        <v>65178</v>
      </c>
      <c r="J3532" s="16">
        <v>73874</v>
      </c>
      <c r="K3532" s="27">
        <v>37233</v>
      </c>
      <c r="L3532" s="16">
        <v>39079</v>
      </c>
      <c r="M3532" s="16">
        <v>40749</v>
      </c>
      <c r="N3532" s="16">
        <v>42360</v>
      </c>
      <c r="O3532" s="19">
        <v>41064</v>
      </c>
    </row>
    <row r="3533" spans="1:15" ht="11.25" customHeight="1" x14ac:dyDescent="0.2">
      <c r="A3533" s="3" t="s">
        <v>56</v>
      </c>
      <c r="B3533" s="9" t="s">
        <v>21</v>
      </c>
      <c r="C3533" s="9" t="s">
        <v>5</v>
      </c>
      <c r="D3533" s="9" t="s">
        <v>16</v>
      </c>
      <c r="E3533" s="9" t="s">
        <v>7</v>
      </c>
      <c r="F3533" s="20">
        <v>7689</v>
      </c>
      <c r="G3533" s="20">
        <v>8493</v>
      </c>
      <c r="H3533" s="20">
        <v>9375</v>
      </c>
      <c r="I3533" s="16">
        <v>10244</v>
      </c>
      <c r="J3533" s="16">
        <v>11538</v>
      </c>
      <c r="K3533" s="27">
        <v>45062</v>
      </c>
      <c r="L3533" s="16">
        <v>47991</v>
      </c>
      <c r="M3533" s="16">
        <v>49815</v>
      </c>
      <c r="N3533" s="16">
        <v>52446</v>
      </c>
      <c r="O3533" s="19">
        <v>52831</v>
      </c>
    </row>
    <row r="3534" spans="1:15" ht="11.25" customHeight="1" x14ac:dyDescent="0.2">
      <c r="A3534" s="3" t="s">
        <v>56</v>
      </c>
      <c r="B3534" s="9" t="s">
        <v>21</v>
      </c>
      <c r="C3534" s="9" t="s">
        <v>5</v>
      </c>
      <c r="D3534" s="9" t="s">
        <v>16</v>
      </c>
      <c r="E3534" s="9" t="s">
        <v>8</v>
      </c>
      <c r="F3534" s="20">
        <v>6463</v>
      </c>
      <c r="G3534" s="20">
        <v>7207</v>
      </c>
      <c r="H3534" s="20">
        <v>7809</v>
      </c>
      <c r="I3534" s="16">
        <v>8776</v>
      </c>
      <c r="J3534" s="16">
        <v>10262</v>
      </c>
      <c r="K3534" s="27">
        <v>32590</v>
      </c>
      <c r="L3534" s="16">
        <v>33770</v>
      </c>
      <c r="M3534" s="16">
        <v>36923</v>
      </c>
      <c r="N3534" s="16">
        <v>38687</v>
      </c>
      <c r="O3534" s="19">
        <v>34764</v>
      </c>
    </row>
    <row r="3535" spans="1:15" ht="11.25" customHeight="1" x14ac:dyDescent="0.2">
      <c r="A3535" s="3" t="s">
        <v>56</v>
      </c>
      <c r="B3535" s="9" t="s">
        <v>21</v>
      </c>
      <c r="C3535" s="9" t="s">
        <v>5</v>
      </c>
      <c r="D3535" s="9" t="s">
        <v>16</v>
      </c>
      <c r="E3535" s="9" t="s">
        <v>9</v>
      </c>
      <c r="F3535" s="20">
        <v>14151</v>
      </c>
      <c r="G3535" s="20">
        <v>15703</v>
      </c>
      <c r="H3535" s="20">
        <v>17187</v>
      </c>
      <c r="I3535" s="16">
        <v>19022</v>
      </c>
      <c r="J3535" s="16">
        <v>21802</v>
      </c>
      <c r="K3535" s="27">
        <v>38258</v>
      </c>
      <c r="L3535" s="16">
        <v>40538</v>
      </c>
      <c r="M3535" s="16">
        <v>43134</v>
      </c>
      <c r="N3535" s="16">
        <v>45431</v>
      </c>
      <c r="O3535" s="19">
        <v>43397</v>
      </c>
    </row>
    <row r="3536" spans="1:15" ht="11.25" customHeight="1" x14ac:dyDescent="0.2">
      <c r="A3536" s="3" t="s">
        <v>56</v>
      </c>
      <c r="B3536" s="9" t="s">
        <v>21</v>
      </c>
      <c r="C3536" s="9" t="s">
        <v>5</v>
      </c>
      <c r="D3536" s="9" t="s">
        <v>14</v>
      </c>
      <c r="E3536" s="9" t="s">
        <v>7</v>
      </c>
      <c r="F3536" s="20">
        <v>9609</v>
      </c>
      <c r="G3536" s="20">
        <v>10557</v>
      </c>
      <c r="H3536" s="20">
        <v>11517</v>
      </c>
      <c r="I3536" s="16">
        <v>12660</v>
      </c>
      <c r="J3536" s="16">
        <v>14308</v>
      </c>
      <c r="K3536" s="27">
        <v>39133</v>
      </c>
      <c r="L3536" s="16">
        <v>42325</v>
      </c>
      <c r="M3536" s="16">
        <v>44720</v>
      </c>
      <c r="N3536" s="16">
        <v>47626</v>
      </c>
      <c r="O3536" s="19">
        <v>47324</v>
      </c>
    </row>
    <row r="3537" spans="1:15" ht="11.25" customHeight="1" x14ac:dyDescent="0.2">
      <c r="A3537" s="3" t="s">
        <v>56</v>
      </c>
      <c r="B3537" s="9" t="s">
        <v>21</v>
      </c>
      <c r="C3537" s="9" t="s">
        <v>5</v>
      </c>
      <c r="D3537" s="9" t="s">
        <v>14</v>
      </c>
      <c r="E3537" s="9" t="s">
        <v>8</v>
      </c>
      <c r="F3537" s="20">
        <v>7886</v>
      </c>
      <c r="G3537" s="20">
        <v>8748</v>
      </c>
      <c r="H3537" s="20">
        <v>9497</v>
      </c>
      <c r="I3537" s="16">
        <v>10717</v>
      </c>
      <c r="J3537" s="16">
        <v>12548</v>
      </c>
      <c r="K3537" s="27">
        <v>29631</v>
      </c>
      <c r="L3537" s="16">
        <v>30738</v>
      </c>
      <c r="M3537" s="16">
        <v>33156</v>
      </c>
      <c r="N3537" s="16">
        <v>35561</v>
      </c>
      <c r="O3537" s="19">
        <v>32008</v>
      </c>
    </row>
    <row r="3538" spans="1:15" ht="11.25" customHeight="1" x14ac:dyDescent="0.2">
      <c r="A3538" s="3" t="s">
        <v>56</v>
      </c>
      <c r="B3538" s="9" t="s">
        <v>21</v>
      </c>
      <c r="C3538" s="9" t="s">
        <v>5</v>
      </c>
      <c r="D3538" s="9" t="s">
        <v>14</v>
      </c>
      <c r="E3538" s="9" t="s">
        <v>9</v>
      </c>
      <c r="F3538" s="20">
        <v>17494</v>
      </c>
      <c r="G3538" s="20">
        <v>19303</v>
      </c>
      <c r="H3538" s="20">
        <v>21021</v>
      </c>
      <c r="I3538" s="16">
        <v>23374</v>
      </c>
      <c r="J3538" s="16">
        <v>26861</v>
      </c>
      <c r="K3538" s="27">
        <v>33987</v>
      </c>
      <c r="L3538" s="16">
        <v>36006</v>
      </c>
      <c r="M3538" s="16">
        <v>38623</v>
      </c>
      <c r="N3538" s="16">
        <v>41039</v>
      </c>
      <c r="O3538" s="19">
        <v>39146</v>
      </c>
    </row>
    <row r="3539" spans="1:15" ht="11.25" customHeight="1" x14ac:dyDescent="0.2">
      <c r="A3539" s="3" t="s">
        <v>56</v>
      </c>
      <c r="B3539" s="9" t="s">
        <v>21</v>
      </c>
      <c r="C3539" s="9" t="s">
        <v>5</v>
      </c>
      <c r="D3539" s="9" t="s">
        <v>17</v>
      </c>
      <c r="E3539" s="9" t="s">
        <v>7</v>
      </c>
      <c r="F3539" s="20">
        <v>1925</v>
      </c>
      <c r="G3539" s="20">
        <v>2063</v>
      </c>
      <c r="H3539" s="20">
        <v>2145</v>
      </c>
      <c r="I3539" s="16">
        <v>2411</v>
      </c>
      <c r="J3539" s="16">
        <v>2767</v>
      </c>
      <c r="K3539" s="27">
        <v>19304</v>
      </c>
      <c r="L3539" s="16">
        <v>21158</v>
      </c>
      <c r="M3539" s="16">
        <v>23871</v>
      </c>
      <c r="N3539" s="16">
        <v>25699</v>
      </c>
      <c r="O3539" s="19">
        <v>24738</v>
      </c>
    </row>
    <row r="3540" spans="1:15" ht="11.25" customHeight="1" x14ac:dyDescent="0.2">
      <c r="A3540" s="3" t="s">
        <v>56</v>
      </c>
      <c r="B3540" s="9" t="s">
        <v>21</v>
      </c>
      <c r="C3540" s="9" t="s">
        <v>5</v>
      </c>
      <c r="D3540" s="9" t="s">
        <v>17</v>
      </c>
      <c r="E3540" s="9" t="s">
        <v>8</v>
      </c>
      <c r="F3540" s="20">
        <v>1423</v>
      </c>
      <c r="G3540" s="20">
        <v>1543</v>
      </c>
      <c r="H3540" s="20">
        <v>1691</v>
      </c>
      <c r="I3540" s="16">
        <v>1936</v>
      </c>
      <c r="J3540" s="16">
        <v>2293</v>
      </c>
      <c r="K3540" s="27">
        <v>16000</v>
      </c>
      <c r="L3540" s="16">
        <v>16711</v>
      </c>
      <c r="M3540" s="16">
        <v>19552</v>
      </c>
      <c r="N3540" s="16">
        <v>23369</v>
      </c>
      <c r="O3540" s="19">
        <v>20968</v>
      </c>
    </row>
    <row r="3541" spans="1:15" ht="11.25" customHeight="1" x14ac:dyDescent="0.2">
      <c r="A3541" s="3" t="s">
        <v>56</v>
      </c>
      <c r="B3541" s="9" t="s">
        <v>21</v>
      </c>
      <c r="C3541" s="9" t="s">
        <v>5</v>
      </c>
      <c r="D3541" s="9" t="s">
        <v>17</v>
      </c>
      <c r="E3541" s="9" t="s">
        <v>9</v>
      </c>
      <c r="F3541" s="20">
        <v>3345</v>
      </c>
      <c r="G3541" s="20">
        <v>3603</v>
      </c>
      <c r="H3541" s="20">
        <v>3835</v>
      </c>
      <c r="I3541" s="16">
        <v>4350</v>
      </c>
      <c r="J3541" s="16">
        <v>5058</v>
      </c>
      <c r="K3541" s="27">
        <v>17850</v>
      </c>
      <c r="L3541" s="16">
        <v>19092</v>
      </c>
      <c r="M3541" s="16">
        <v>21879</v>
      </c>
      <c r="N3541" s="16">
        <v>24538</v>
      </c>
      <c r="O3541" s="19">
        <v>22899</v>
      </c>
    </row>
    <row r="3542" spans="1:15" ht="11.25" customHeight="1" x14ac:dyDescent="0.2">
      <c r="A3542" s="3" t="s">
        <v>56</v>
      </c>
      <c r="B3542" s="9" t="s">
        <v>21</v>
      </c>
      <c r="C3542" s="9" t="s">
        <v>5</v>
      </c>
      <c r="D3542" s="9" t="s">
        <v>5</v>
      </c>
      <c r="E3542" s="9" t="s">
        <v>7</v>
      </c>
      <c r="F3542" s="20">
        <v>113166</v>
      </c>
      <c r="G3542" s="20">
        <v>123712</v>
      </c>
      <c r="H3542" s="20">
        <v>135751</v>
      </c>
      <c r="I3542" s="16">
        <v>150895</v>
      </c>
      <c r="J3542" s="16">
        <v>180090</v>
      </c>
      <c r="K3542" s="27">
        <v>22051</v>
      </c>
      <c r="L3542" s="16">
        <v>22899</v>
      </c>
      <c r="M3542" s="16">
        <v>22562</v>
      </c>
      <c r="N3542" s="16">
        <v>23666</v>
      </c>
      <c r="O3542" s="19">
        <v>22017</v>
      </c>
    </row>
    <row r="3543" spans="1:15" ht="11.25" customHeight="1" x14ac:dyDescent="0.2">
      <c r="A3543" s="3" t="s">
        <v>56</v>
      </c>
      <c r="B3543" s="9" t="s">
        <v>21</v>
      </c>
      <c r="C3543" s="9" t="s">
        <v>5</v>
      </c>
      <c r="D3543" s="9" t="s">
        <v>5</v>
      </c>
      <c r="E3543" s="9" t="s">
        <v>8</v>
      </c>
      <c r="F3543" s="20">
        <v>98108</v>
      </c>
      <c r="G3543" s="20">
        <v>108798</v>
      </c>
      <c r="H3543" s="20">
        <v>119929</v>
      </c>
      <c r="I3543" s="16">
        <v>136116</v>
      </c>
      <c r="J3543" s="16">
        <v>167042</v>
      </c>
      <c r="K3543" s="27">
        <v>17883</v>
      </c>
      <c r="L3543" s="16">
        <v>18364</v>
      </c>
      <c r="M3543" s="16">
        <v>18989</v>
      </c>
      <c r="N3543" s="16">
        <v>20003</v>
      </c>
      <c r="O3543" s="19">
        <v>17751</v>
      </c>
    </row>
    <row r="3544" spans="1:15" ht="11.25" customHeight="1" x14ac:dyDescent="0.2">
      <c r="A3544" s="3" t="s">
        <v>56</v>
      </c>
      <c r="B3544" s="9" t="s">
        <v>21</v>
      </c>
      <c r="C3544" s="9" t="s">
        <v>5</v>
      </c>
      <c r="D3544" s="9" t="s">
        <v>5</v>
      </c>
      <c r="E3544" s="9" t="s">
        <v>9</v>
      </c>
      <c r="F3544" s="20">
        <v>211274</v>
      </c>
      <c r="G3544" s="20">
        <v>232506</v>
      </c>
      <c r="H3544" s="20">
        <v>255678</v>
      </c>
      <c r="I3544" s="16">
        <v>287018</v>
      </c>
      <c r="J3544" s="16">
        <v>347150</v>
      </c>
      <c r="K3544" s="27">
        <v>19999</v>
      </c>
      <c r="L3544" s="16">
        <v>20640</v>
      </c>
      <c r="M3544" s="16">
        <v>20863</v>
      </c>
      <c r="N3544" s="16">
        <v>21898</v>
      </c>
      <c r="O3544" s="19">
        <v>19809</v>
      </c>
    </row>
    <row r="3545" spans="1:15" ht="11.25" customHeight="1" x14ac:dyDescent="0.2">
      <c r="A3545" s="3" t="s">
        <v>57</v>
      </c>
      <c r="B3545" s="9" t="s">
        <v>22</v>
      </c>
      <c r="C3545" s="9" t="s">
        <v>5</v>
      </c>
      <c r="D3545" s="9" t="s">
        <v>6</v>
      </c>
      <c r="E3545" s="9" t="s">
        <v>7</v>
      </c>
      <c r="F3545" s="20">
        <v>48915</v>
      </c>
      <c r="G3545" s="20">
        <v>50648</v>
      </c>
      <c r="H3545" s="20">
        <v>51521</v>
      </c>
      <c r="I3545" s="16">
        <v>54526</v>
      </c>
      <c r="J3545" s="16">
        <v>61915</v>
      </c>
      <c r="K3545" s="27">
        <v>7058</v>
      </c>
      <c r="L3545" s="16">
        <v>7506</v>
      </c>
      <c r="M3545" s="16">
        <v>7790</v>
      </c>
      <c r="N3545" s="16">
        <v>8542</v>
      </c>
      <c r="O3545" s="19">
        <v>8314</v>
      </c>
    </row>
    <row r="3546" spans="1:15" ht="11.25" customHeight="1" x14ac:dyDescent="0.2">
      <c r="A3546" s="3" t="s">
        <v>57</v>
      </c>
      <c r="B3546" s="9" t="s">
        <v>22</v>
      </c>
      <c r="C3546" s="9" t="s">
        <v>5</v>
      </c>
      <c r="D3546" s="9" t="s">
        <v>6</v>
      </c>
      <c r="E3546" s="9" t="s">
        <v>8</v>
      </c>
      <c r="F3546" s="20">
        <v>44281</v>
      </c>
      <c r="G3546" s="20">
        <v>46984</v>
      </c>
      <c r="H3546" s="20">
        <v>47834</v>
      </c>
      <c r="I3546" s="16">
        <v>52508</v>
      </c>
      <c r="J3546" s="16">
        <v>61397</v>
      </c>
      <c r="K3546" s="27">
        <v>5694</v>
      </c>
      <c r="L3546" s="16">
        <v>6087</v>
      </c>
      <c r="M3546" s="16">
        <v>6404</v>
      </c>
      <c r="N3546" s="16">
        <v>7113</v>
      </c>
      <c r="O3546" s="19">
        <v>6654</v>
      </c>
    </row>
    <row r="3547" spans="1:15" ht="11.25" customHeight="1" x14ac:dyDescent="0.2">
      <c r="A3547" s="3" t="s">
        <v>57</v>
      </c>
      <c r="B3547" s="9" t="s">
        <v>22</v>
      </c>
      <c r="C3547" s="9" t="s">
        <v>5</v>
      </c>
      <c r="D3547" s="9" t="s">
        <v>6</v>
      </c>
      <c r="E3547" s="9" t="s">
        <v>9</v>
      </c>
      <c r="F3547" s="20">
        <v>93194</v>
      </c>
      <c r="G3547" s="20">
        <v>97633</v>
      </c>
      <c r="H3547" s="20">
        <v>99354</v>
      </c>
      <c r="I3547" s="16">
        <v>107060</v>
      </c>
      <c r="J3547" s="16">
        <v>123342</v>
      </c>
      <c r="K3547" s="27">
        <v>6364</v>
      </c>
      <c r="L3547" s="16">
        <v>6757</v>
      </c>
      <c r="M3547" s="16">
        <v>7098</v>
      </c>
      <c r="N3547" s="16">
        <v>7774</v>
      </c>
      <c r="O3547" s="19">
        <v>7432</v>
      </c>
    </row>
    <row r="3548" spans="1:15" ht="11.25" customHeight="1" x14ac:dyDescent="0.2">
      <c r="A3548" s="3" t="s">
        <v>57</v>
      </c>
      <c r="B3548" s="9" t="s">
        <v>22</v>
      </c>
      <c r="C3548" s="9" t="s">
        <v>5</v>
      </c>
      <c r="D3548" s="9" t="s">
        <v>10</v>
      </c>
      <c r="E3548" s="9" t="s">
        <v>7</v>
      </c>
      <c r="F3548" s="20">
        <v>111376</v>
      </c>
      <c r="G3548" s="20">
        <v>113115</v>
      </c>
      <c r="H3548" s="20">
        <v>116667</v>
      </c>
      <c r="I3548" s="16">
        <v>119600</v>
      </c>
      <c r="J3548" s="16">
        <v>129855</v>
      </c>
      <c r="K3548" s="27">
        <v>19885</v>
      </c>
      <c r="L3548" s="16">
        <v>20229</v>
      </c>
      <c r="M3548" s="16">
        <v>20192</v>
      </c>
      <c r="N3548" s="16">
        <v>21599</v>
      </c>
      <c r="O3548" s="19">
        <v>21869</v>
      </c>
    </row>
    <row r="3549" spans="1:15" ht="11.25" customHeight="1" x14ac:dyDescent="0.2">
      <c r="A3549" s="3" t="s">
        <v>57</v>
      </c>
      <c r="B3549" s="9" t="s">
        <v>22</v>
      </c>
      <c r="C3549" s="9" t="s">
        <v>5</v>
      </c>
      <c r="D3549" s="9" t="s">
        <v>10</v>
      </c>
      <c r="E3549" s="9" t="s">
        <v>8</v>
      </c>
      <c r="F3549" s="20">
        <v>96096</v>
      </c>
      <c r="G3549" s="20">
        <v>99741</v>
      </c>
      <c r="H3549" s="20">
        <v>103515</v>
      </c>
      <c r="I3549" s="16">
        <v>110896</v>
      </c>
      <c r="J3549" s="16">
        <v>124377</v>
      </c>
      <c r="K3549" s="27">
        <v>14999</v>
      </c>
      <c r="L3549" s="16">
        <v>15418</v>
      </c>
      <c r="M3549" s="16">
        <v>15577</v>
      </c>
      <c r="N3549" s="16">
        <v>15939</v>
      </c>
      <c r="O3549" s="19">
        <v>15584</v>
      </c>
    </row>
    <row r="3550" spans="1:15" ht="11.25" customHeight="1" x14ac:dyDescent="0.2">
      <c r="A3550" s="3" t="s">
        <v>57</v>
      </c>
      <c r="B3550" s="9" t="s">
        <v>22</v>
      </c>
      <c r="C3550" s="9" t="s">
        <v>5</v>
      </c>
      <c r="D3550" s="9" t="s">
        <v>10</v>
      </c>
      <c r="E3550" s="9" t="s">
        <v>9</v>
      </c>
      <c r="F3550" s="20">
        <v>207468</v>
      </c>
      <c r="G3550" s="20">
        <v>212859</v>
      </c>
      <c r="H3550" s="20">
        <v>220181</v>
      </c>
      <c r="I3550" s="16">
        <v>230500</v>
      </c>
      <c r="J3550" s="16">
        <v>254238</v>
      </c>
      <c r="K3550" s="27">
        <v>17417</v>
      </c>
      <c r="L3550" s="16">
        <v>17778</v>
      </c>
      <c r="M3550" s="16">
        <v>17848</v>
      </c>
      <c r="N3550" s="16">
        <v>18685</v>
      </c>
      <c r="O3550" s="19">
        <v>18498</v>
      </c>
    </row>
    <row r="3551" spans="1:15" ht="11.25" customHeight="1" x14ac:dyDescent="0.2">
      <c r="A3551" s="3" t="s">
        <v>57</v>
      </c>
      <c r="B3551" s="9" t="s">
        <v>22</v>
      </c>
      <c r="C3551" s="9" t="s">
        <v>5</v>
      </c>
      <c r="D3551" s="9" t="s">
        <v>11</v>
      </c>
      <c r="E3551" s="9" t="s">
        <v>7</v>
      </c>
      <c r="F3551" s="20">
        <v>86554</v>
      </c>
      <c r="G3551" s="20">
        <v>90722</v>
      </c>
      <c r="H3551" s="20">
        <v>95504</v>
      </c>
      <c r="I3551" s="16">
        <v>103011</v>
      </c>
      <c r="J3551" s="16">
        <v>114053</v>
      </c>
      <c r="K3551" s="27">
        <v>46666</v>
      </c>
      <c r="L3551" s="16">
        <v>48365</v>
      </c>
      <c r="M3551" s="16">
        <v>49198</v>
      </c>
      <c r="N3551" s="16">
        <v>48670</v>
      </c>
      <c r="O3551" s="19">
        <v>47537</v>
      </c>
    </row>
    <row r="3552" spans="1:15" ht="11.25" customHeight="1" x14ac:dyDescent="0.2">
      <c r="A3552" s="3" t="s">
        <v>57</v>
      </c>
      <c r="B3552" s="9" t="s">
        <v>22</v>
      </c>
      <c r="C3552" s="9" t="s">
        <v>5</v>
      </c>
      <c r="D3552" s="9" t="s">
        <v>11</v>
      </c>
      <c r="E3552" s="9" t="s">
        <v>8</v>
      </c>
      <c r="F3552" s="20">
        <v>66206</v>
      </c>
      <c r="G3552" s="20">
        <v>72147</v>
      </c>
      <c r="H3552" s="20">
        <v>77155</v>
      </c>
      <c r="I3552" s="16">
        <v>88818</v>
      </c>
      <c r="J3552" s="16">
        <v>106054</v>
      </c>
      <c r="K3552" s="27">
        <v>27122</v>
      </c>
      <c r="L3552" s="16">
        <v>28078</v>
      </c>
      <c r="M3552" s="16">
        <v>29701</v>
      </c>
      <c r="N3552" s="16">
        <v>28350</v>
      </c>
      <c r="O3552" s="19">
        <v>25390</v>
      </c>
    </row>
    <row r="3553" spans="1:15" ht="11.25" customHeight="1" x14ac:dyDescent="0.2">
      <c r="A3553" s="3" t="s">
        <v>57</v>
      </c>
      <c r="B3553" s="9" t="s">
        <v>22</v>
      </c>
      <c r="C3553" s="9" t="s">
        <v>5</v>
      </c>
      <c r="D3553" s="9" t="s">
        <v>11</v>
      </c>
      <c r="E3553" s="9" t="s">
        <v>9</v>
      </c>
      <c r="F3553" s="20">
        <v>152762</v>
      </c>
      <c r="G3553" s="20">
        <v>162875</v>
      </c>
      <c r="H3553" s="20">
        <v>172663</v>
      </c>
      <c r="I3553" s="16">
        <v>191830</v>
      </c>
      <c r="J3553" s="16">
        <v>220104</v>
      </c>
      <c r="K3553" s="27">
        <v>36142</v>
      </c>
      <c r="L3553" s="16">
        <v>37280</v>
      </c>
      <c r="M3553" s="16">
        <v>38162</v>
      </c>
      <c r="N3553" s="16">
        <v>37146</v>
      </c>
      <c r="O3553" s="19">
        <v>34630</v>
      </c>
    </row>
    <row r="3554" spans="1:15" ht="11.25" customHeight="1" x14ac:dyDescent="0.2">
      <c r="A3554" s="3" t="s">
        <v>57</v>
      </c>
      <c r="B3554" s="9" t="s">
        <v>22</v>
      </c>
      <c r="C3554" s="9" t="s">
        <v>5</v>
      </c>
      <c r="D3554" s="9" t="s">
        <v>12</v>
      </c>
      <c r="E3554" s="9" t="s">
        <v>7</v>
      </c>
      <c r="F3554" s="20">
        <v>60238</v>
      </c>
      <c r="G3554" s="20">
        <v>62580</v>
      </c>
      <c r="H3554" s="20">
        <v>64069</v>
      </c>
      <c r="I3554" s="16">
        <v>68635</v>
      </c>
      <c r="J3554" s="16">
        <v>73760</v>
      </c>
      <c r="K3554" s="27">
        <v>56796</v>
      </c>
      <c r="L3554" s="16">
        <v>59338</v>
      </c>
      <c r="M3554" s="16">
        <v>61720</v>
      </c>
      <c r="N3554" s="16">
        <v>61997</v>
      </c>
      <c r="O3554" s="19">
        <v>63752</v>
      </c>
    </row>
    <row r="3555" spans="1:15" ht="11.25" customHeight="1" x14ac:dyDescent="0.2">
      <c r="A3555" s="3" t="s">
        <v>57</v>
      </c>
      <c r="B3555" s="9" t="s">
        <v>22</v>
      </c>
      <c r="C3555" s="9" t="s">
        <v>5</v>
      </c>
      <c r="D3555" s="9" t="s">
        <v>12</v>
      </c>
      <c r="E3555" s="9" t="s">
        <v>8</v>
      </c>
      <c r="F3555" s="20">
        <v>46687</v>
      </c>
      <c r="G3555" s="20">
        <v>50011</v>
      </c>
      <c r="H3555" s="20">
        <v>52625</v>
      </c>
      <c r="I3555" s="16">
        <v>58824</v>
      </c>
      <c r="J3555" s="16">
        <v>68986</v>
      </c>
      <c r="K3555" s="27">
        <v>34264</v>
      </c>
      <c r="L3555" s="16">
        <v>34866</v>
      </c>
      <c r="M3555" s="16">
        <v>36925</v>
      </c>
      <c r="N3555" s="16">
        <v>36503</v>
      </c>
      <c r="O3555" s="19">
        <v>32934</v>
      </c>
    </row>
    <row r="3556" spans="1:15" ht="11.25" customHeight="1" x14ac:dyDescent="0.2">
      <c r="A3556" s="3" t="s">
        <v>57</v>
      </c>
      <c r="B3556" s="9" t="s">
        <v>22</v>
      </c>
      <c r="C3556" s="9" t="s">
        <v>5</v>
      </c>
      <c r="D3556" s="9" t="s">
        <v>12</v>
      </c>
      <c r="E3556" s="9" t="s">
        <v>9</v>
      </c>
      <c r="F3556" s="20">
        <v>106922</v>
      </c>
      <c r="G3556" s="20">
        <v>112595</v>
      </c>
      <c r="H3556" s="20">
        <v>116689</v>
      </c>
      <c r="I3556" s="16">
        <v>127462</v>
      </c>
      <c r="J3556" s="16">
        <v>142750</v>
      </c>
      <c r="K3556" s="27">
        <v>44212</v>
      </c>
      <c r="L3556" s="16">
        <v>45736</v>
      </c>
      <c r="M3556" s="16">
        <v>47525</v>
      </c>
      <c r="N3556" s="16">
        <v>47349</v>
      </c>
      <c r="O3556" s="19">
        <v>45729</v>
      </c>
    </row>
    <row r="3557" spans="1:15" ht="11.25" customHeight="1" x14ac:dyDescent="0.2">
      <c r="A3557" s="3" t="s">
        <v>57</v>
      </c>
      <c r="B3557" s="9" t="s">
        <v>22</v>
      </c>
      <c r="C3557" s="9" t="s">
        <v>5</v>
      </c>
      <c r="D3557" s="9" t="s">
        <v>27</v>
      </c>
      <c r="E3557" s="9" t="s">
        <v>7</v>
      </c>
      <c r="F3557" s="20">
        <v>93103</v>
      </c>
      <c r="G3557" s="20">
        <v>98603</v>
      </c>
      <c r="H3557" s="20">
        <v>103570</v>
      </c>
      <c r="I3557" s="16">
        <v>113164</v>
      </c>
      <c r="J3557" s="16">
        <v>124478</v>
      </c>
      <c r="K3557" s="27">
        <v>52814</v>
      </c>
      <c r="L3557" s="16">
        <v>55346</v>
      </c>
      <c r="M3557" s="16">
        <v>57638</v>
      </c>
      <c r="N3557" s="16">
        <v>58520</v>
      </c>
      <c r="O3557" s="19">
        <v>60061</v>
      </c>
    </row>
    <row r="3558" spans="1:15" ht="11.25" customHeight="1" x14ac:dyDescent="0.2">
      <c r="A3558" s="3" t="s">
        <v>57</v>
      </c>
      <c r="B3558" s="9" t="s">
        <v>22</v>
      </c>
      <c r="C3558" s="9" t="s">
        <v>5</v>
      </c>
      <c r="D3558" s="9" t="s">
        <v>27</v>
      </c>
      <c r="E3558" s="9" t="s">
        <v>8</v>
      </c>
      <c r="F3558" s="20">
        <v>69827</v>
      </c>
      <c r="G3558" s="20">
        <v>75907</v>
      </c>
      <c r="H3558" s="20">
        <v>81188</v>
      </c>
      <c r="I3558" s="16">
        <v>91843</v>
      </c>
      <c r="J3558" s="16">
        <v>108629</v>
      </c>
      <c r="K3558" s="27">
        <v>33418</v>
      </c>
      <c r="L3558" s="16">
        <v>33974</v>
      </c>
      <c r="M3558" s="16">
        <v>35918</v>
      </c>
      <c r="N3558" s="16">
        <v>36258</v>
      </c>
      <c r="O3558" s="19">
        <v>32514</v>
      </c>
    </row>
    <row r="3559" spans="1:15" ht="11.25" customHeight="1" x14ac:dyDescent="0.2">
      <c r="A3559" s="3" t="s">
        <v>57</v>
      </c>
      <c r="B3559" s="9" t="s">
        <v>22</v>
      </c>
      <c r="C3559" s="9" t="s">
        <v>5</v>
      </c>
      <c r="D3559" s="9" t="s">
        <v>27</v>
      </c>
      <c r="E3559" s="9" t="s">
        <v>9</v>
      </c>
      <c r="F3559" s="20">
        <v>162925</v>
      </c>
      <c r="G3559" s="20">
        <v>174510</v>
      </c>
      <c r="H3559" s="20">
        <v>184759</v>
      </c>
      <c r="I3559" s="16">
        <v>205007</v>
      </c>
      <c r="J3559" s="16">
        <v>233112</v>
      </c>
      <c r="K3559" s="27">
        <v>42207</v>
      </c>
      <c r="L3559" s="16">
        <v>43782</v>
      </c>
      <c r="M3559" s="16">
        <v>45513</v>
      </c>
      <c r="N3559" s="16">
        <v>46012</v>
      </c>
      <c r="O3559" s="19">
        <v>44584</v>
      </c>
    </row>
    <row r="3560" spans="1:15" ht="11.25" customHeight="1" x14ac:dyDescent="0.2">
      <c r="A3560" s="3" t="s">
        <v>57</v>
      </c>
      <c r="B3560" s="9" t="s">
        <v>22</v>
      </c>
      <c r="C3560" s="9" t="s">
        <v>5</v>
      </c>
      <c r="D3560" s="9" t="s">
        <v>16</v>
      </c>
      <c r="E3560" s="9" t="s">
        <v>7</v>
      </c>
      <c r="F3560" s="20">
        <v>27356</v>
      </c>
      <c r="G3560" s="20">
        <v>29932</v>
      </c>
      <c r="H3560" s="20">
        <v>32775</v>
      </c>
      <c r="I3560" s="16">
        <v>36697</v>
      </c>
      <c r="J3560" s="16">
        <v>41354</v>
      </c>
      <c r="K3560" s="27">
        <v>50776</v>
      </c>
      <c r="L3560" s="16">
        <v>53971</v>
      </c>
      <c r="M3560" s="16">
        <v>56318</v>
      </c>
      <c r="N3560" s="16">
        <v>58498</v>
      </c>
      <c r="O3560" s="19">
        <v>60388</v>
      </c>
    </row>
    <row r="3561" spans="1:15" ht="11.25" customHeight="1" x14ac:dyDescent="0.2">
      <c r="A3561" s="3" t="s">
        <v>57</v>
      </c>
      <c r="B3561" s="9" t="s">
        <v>22</v>
      </c>
      <c r="C3561" s="9" t="s">
        <v>5</v>
      </c>
      <c r="D3561" s="9" t="s">
        <v>16</v>
      </c>
      <c r="E3561" s="9" t="s">
        <v>8</v>
      </c>
      <c r="F3561" s="20">
        <v>19735</v>
      </c>
      <c r="G3561" s="20">
        <v>22014</v>
      </c>
      <c r="H3561" s="20">
        <v>24189</v>
      </c>
      <c r="I3561" s="16">
        <v>27979</v>
      </c>
      <c r="J3561" s="16">
        <v>33193</v>
      </c>
      <c r="K3561" s="27">
        <v>34079</v>
      </c>
      <c r="L3561" s="16">
        <v>35208</v>
      </c>
      <c r="M3561" s="16">
        <v>36763</v>
      </c>
      <c r="N3561" s="16">
        <v>38018</v>
      </c>
      <c r="O3561" s="19">
        <v>34283</v>
      </c>
    </row>
    <row r="3562" spans="1:15" ht="11.25" customHeight="1" x14ac:dyDescent="0.2">
      <c r="A3562" s="3" t="s">
        <v>57</v>
      </c>
      <c r="B3562" s="9" t="s">
        <v>22</v>
      </c>
      <c r="C3562" s="9" t="s">
        <v>5</v>
      </c>
      <c r="D3562" s="9" t="s">
        <v>16</v>
      </c>
      <c r="E3562" s="9" t="s">
        <v>9</v>
      </c>
      <c r="F3562" s="20">
        <v>47090</v>
      </c>
      <c r="G3562" s="20">
        <v>51938</v>
      </c>
      <c r="H3562" s="20">
        <v>56967</v>
      </c>
      <c r="I3562" s="16">
        <v>64673</v>
      </c>
      <c r="J3562" s="16">
        <v>74547</v>
      </c>
      <c r="K3562" s="27">
        <v>41733</v>
      </c>
      <c r="L3562" s="16">
        <v>43894</v>
      </c>
      <c r="M3562" s="16">
        <v>45890</v>
      </c>
      <c r="N3562" s="16">
        <v>47414</v>
      </c>
      <c r="O3562" s="19">
        <v>46230</v>
      </c>
    </row>
    <row r="3563" spans="1:15" ht="11.25" customHeight="1" x14ac:dyDescent="0.2">
      <c r="A3563" s="3" t="s">
        <v>57</v>
      </c>
      <c r="B3563" s="9" t="s">
        <v>22</v>
      </c>
      <c r="C3563" s="9" t="s">
        <v>5</v>
      </c>
      <c r="D3563" s="9" t="s">
        <v>14</v>
      </c>
      <c r="E3563" s="9" t="s">
        <v>7</v>
      </c>
      <c r="F3563" s="20">
        <v>32860</v>
      </c>
      <c r="G3563" s="20">
        <v>36020</v>
      </c>
      <c r="H3563" s="20">
        <v>39500</v>
      </c>
      <c r="I3563" s="16">
        <v>44529</v>
      </c>
      <c r="J3563" s="16">
        <v>50717</v>
      </c>
      <c r="K3563" s="27">
        <v>46128</v>
      </c>
      <c r="L3563" s="16">
        <v>49002</v>
      </c>
      <c r="M3563" s="16">
        <v>51124</v>
      </c>
      <c r="N3563" s="16">
        <v>53632</v>
      </c>
      <c r="O3563" s="19">
        <v>55115</v>
      </c>
    </row>
    <row r="3564" spans="1:15" ht="11.25" customHeight="1" x14ac:dyDescent="0.2">
      <c r="A3564" s="3" t="s">
        <v>57</v>
      </c>
      <c r="B3564" s="9" t="s">
        <v>22</v>
      </c>
      <c r="C3564" s="9" t="s">
        <v>5</v>
      </c>
      <c r="D3564" s="9" t="s">
        <v>14</v>
      </c>
      <c r="E3564" s="9" t="s">
        <v>8</v>
      </c>
      <c r="F3564" s="20">
        <v>23144</v>
      </c>
      <c r="G3564" s="20">
        <v>25900</v>
      </c>
      <c r="H3564" s="20">
        <v>28568</v>
      </c>
      <c r="I3564" s="16">
        <v>33014</v>
      </c>
      <c r="J3564" s="16">
        <v>39645</v>
      </c>
      <c r="K3564" s="27">
        <v>31673</v>
      </c>
      <c r="L3564" s="16">
        <v>32449</v>
      </c>
      <c r="M3564" s="16">
        <v>34382</v>
      </c>
      <c r="N3564" s="16">
        <v>35864</v>
      </c>
      <c r="O3564" s="19">
        <v>31857</v>
      </c>
    </row>
    <row r="3565" spans="1:15" ht="11.25" customHeight="1" x14ac:dyDescent="0.2">
      <c r="A3565" s="3" t="s">
        <v>57</v>
      </c>
      <c r="B3565" s="9" t="s">
        <v>22</v>
      </c>
      <c r="C3565" s="9" t="s">
        <v>5</v>
      </c>
      <c r="D3565" s="9" t="s">
        <v>14</v>
      </c>
      <c r="E3565" s="9" t="s">
        <v>9</v>
      </c>
      <c r="F3565" s="20">
        <v>56004</v>
      </c>
      <c r="G3565" s="20">
        <v>61920</v>
      </c>
      <c r="H3565" s="20">
        <v>68071</v>
      </c>
      <c r="I3565" s="16">
        <v>77541</v>
      </c>
      <c r="J3565" s="16">
        <v>90364</v>
      </c>
      <c r="K3565" s="27">
        <v>38599</v>
      </c>
      <c r="L3565" s="16">
        <v>40182</v>
      </c>
      <c r="M3565" s="16">
        <v>41992</v>
      </c>
      <c r="N3565" s="16">
        <v>44140</v>
      </c>
      <c r="O3565" s="19">
        <v>42658</v>
      </c>
    </row>
    <row r="3566" spans="1:15" ht="11.25" customHeight="1" x14ac:dyDescent="0.2">
      <c r="A3566" s="3" t="s">
        <v>57</v>
      </c>
      <c r="B3566" s="9" t="s">
        <v>22</v>
      </c>
      <c r="C3566" s="9" t="s">
        <v>5</v>
      </c>
      <c r="D3566" s="9" t="s">
        <v>17</v>
      </c>
      <c r="E3566" s="9" t="s">
        <v>7</v>
      </c>
      <c r="F3566" s="20">
        <v>5504</v>
      </c>
      <c r="G3566" s="20">
        <v>6097</v>
      </c>
      <c r="H3566" s="20">
        <v>6728</v>
      </c>
      <c r="I3566" s="16">
        <v>7828</v>
      </c>
      <c r="J3566" s="16">
        <v>9359</v>
      </c>
      <c r="K3566" s="27">
        <v>26394</v>
      </c>
      <c r="L3566" s="16">
        <v>28591</v>
      </c>
      <c r="M3566" s="16">
        <v>28505</v>
      </c>
      <c r="N3566" s="16">
        <v>32307</v>
      </c>
      <c r="O3566" s="19">
        <v>32812</v>
      </c>
    </row>
    <row r="3567" spans="1:15" ht="11.25" customHeight="1" x14ac:dyDescent="0.2">
      <c r="A3567" s="3" t="s">
        <v>57</v>
      </c>
      <c r="B3567" s="9" t="s">
        <v>22</v>
      </c>
      <c r="C3567" s="9" t="s">
        <v>5</v>
      </c>
      <c r="D3567" s="9" t="s">
        <v>17</v>
      </c>
      <c r="E3567" s="9" t="s">
        <v>8</v>
      </c>
      <c r="F3567" s="20">
        <v>3406</v>
      </c>
      <c r="G3567" s="20">
        <v>3888</v>
      </c>
      <c r="H3567" s="20">
        <v>4380</v>
      </c>
      <c r="I3567" s="16">
        <v>5041</v>
      </c>
      <c r="J3567" s="16">
        <v>6458</v>
      </c>
      <c r="K3567" s="27">
        <v>19940</v>
      </c>
      <c r="L3567" s="16">
        <v>20003</v>
      </c>
      <c r="M3567" s="16">
        <v>22094</v>
      </c>
      <c r="N3567" s="16">
        <v>25863</v>
      </c>
      <c r="O3567" s="19">
        <v>20531</v>
      </c>
    </row>
    <row r="3568" spans="1:15" ht="11.25" customHeight="1" x14ac:dyDescent="0.2">
      <c r="A3568" s="3" t="s">
        <v>57</v>
      </c>
      <c r="B3568" s="9" t="s">
        <v>22</v>
      </c>
      <c r="C3568" s="9" t="s">
        <v>5</v>
      </c>
      <c r="D3568" s="9" t="s">
        <v>17</v>
      </c>
      <c r="E3568" s="9" t="s">
        <v>9</v>
      </c>
      <c r="F3568" s="20">
        <v>8912</v>
      </c>
      <c r="G3568" s="20">
        <v>9983</v>
      </c>
      <c r="H3568" s="20">
        <v>11104</v>
      </c>
      <c r="I3568" s="16">
        <v>12870</v>
      </c>
      <c r="J3568" s="16">
        <v>15815</v>
      </c>
      <c r="K3568" s="27">
        <v>23417</v>
      </c>
      <c r="L3568" s="16">
        <v>24601</v>
      </c>
      <c r="M3568" s="16">
        <v>25401</v>
      </c>
      <c r="N3568" s="16">
        <v>29073</v>
      </c>
      <c r="O3568" s="19">
        <v>26710</v>
      </c>
    </row>
    <row r="3569" spans="1:15" ht="11.25" customHeight="1" x14ac:dyDescent="0.2">
      <c r="A3569" s="3" t="s">
        <v>57</v>
      </c>
      <c r="B3569" s="9" t="s">
        <v>22</v>
      </c>
      <c r="C3569" s="9" t="s">
        <v>5</v>
      </c>
      <c r="D3569" s="9" t="s">
        <v>5</v>
      </c>
      <c r="E3569" s="9" t="s">
        <v>7</v>
      </c>
      <c r="F3569" s="20">
        <v>339945</v>
      </c>
      <c r="G3569" s="20">
        <v>353095</v>
      </c>
      <c r="H3569" s="20">
        <v>367261</v>
      </c>
      <c r="I3569" s="16">
        <v>390298</v>
      </c>
      <c r="J3569" s="16">
        <v>430305</v>
      </c>
      <c r="K3569" s="27">
        <v>27264</v>
      </c>
      <c r="L3569" s="16">
        <v>28636</v>
      </c>
      <c r="M3569" s="16">
        <v>29442</v>
      </c>
      <c r="N3569" s="16">
        <v>31155</v>
      </c>
      <c r="O3569" s="19">
        <v>31019</v>
      </c>
    </row>
    <row r="3570" spans="1:15" ht="11.25" customHeight="1" x14ac:dyDescent="0.2">
      <c r="A3570" s="3" t="s">
        <v>57</v>
      </c>
      <c r="B3570" s="9" t="s">
        <v>22</v>
      </c>
      <c r="C3570" s="9" t="s">
        <v>5</v>
      </c>
      <c r="D3570" s="9" t="s">
        <v>5</v>
      </c>
      <c r="E3570" s="9" t="s">
        <v>8</v>
      </c>
      <c r="F3570" s="20">
        <v>276408</v>
      </c>
      <c r="G3570" s="20">
        <v>294791</v>
      </c>
      <c r="H3570" s="20">
        <v>309692</v>
      </c>
      <c r="I3570" s="16">
        <v>344062</v>
      </c>
      <c r="J3570" s="16">
        <v>400458</v>
      </c>
      <c r="K3570" s="27">
        <v>18309</v>
      </c>
      <c r="L3570" s="16">
        <v>18945</v>
      </c>
      <c r="M3570" s="16">
        <v>20203</v>
      </c>
      <c r="N3570" s="16">
        <v>20583</v>
      </c>
      <c r="O3570" s="19">
        <v>18863</v>
      </c>
    </row>
    <row r="3571" spans="1:15" ht="11.25" customHeight="1" x14ac:dyDescent="0.2">
      <c r="A3571" s="3" t="s">
        <v>57</v>
      </c>
      <c r="B3571" s="9" t="s">
        <v>22</v>
      </c>
      <c r="C3571" s="9" t="s">
        <v>5</v>
      </c>
      <c r="D3571" s="9" t="s">
        <v>5</v>
      </c>
      <c r="E3571" s="9" t="s">
        <v>9</v>
      </c>
      <c r="F3571" s="20">
        <v>616351</v>
      </c>
      <c r="G3571" s="20">
        <v>647886</v>
      </c>
      <c r="H3571" s="20">
        <v>676957</v>
      </c>
      <c r="I3571" s="16">
        <v>734387</v>
      </c>
      <c r="J3571" s="16">
        <v>830796</v>
      </c>
      <c r="K3571" s="27">
        <v>22479</v>
      </c>
      <c r="L3571" s="16">
        <v>23325</v>
      </c>
      <c r="M3571" s="16">
        <v>24443</v>
      </c>
      <c r="N3571" s="16">
        <v>25279</v>
      </c>
      <c r="O3571" s="19">
        <v>24096</v>
      </c>
    </row>
    <row r="3572" spans="1:15" ht="11.25" customHeight="1" x14ac:dyDescent="0.2">
      <c r="A3572" s="3" t="s">
        <v>58</v>
      </c>
      <c r="B3572" s="9" t="s">
        <v>23</v>
      </c>
      <c r="C3572" s="9" t="s">
        <v>5</v>
      </c>
      <c r="D3572" s="9" t="s">
        <v>6</v>
      </c>
      <c r="E3572" s="9" t="s">
        <v>7</v>
      </c>
      <c r="F3572" s="20">
        <v>4140</v>
      </c>
      <c r="G3572" s="20">
        <v>4326</v>
      </c>
      <c r="H3572" s="20">
        <v>4328</v>
      </c>
      <c r="I3572" s="16">
        <v>4330</v>
      </c>
      <c r="J3572" s="16">
        <v>4682</v>
      </c>
      <c r="K3572" s="27">
        <v>3217</v>
      </c>
      <c r="L3572" s="16">
        <v>4348</v>
      </c>
      <c r="M3572" s="16">
        <v>4583</v>
      </c>
      <c r="N3572" s="16">
        <v>5704</v>
      </c>
      <c r="O3572" s="19">
        <v>6700</v>
      </c>
    </row>
    <row r="3573" spans="1:15" ht="11.25" customHeight="1" x14ac:dyDescent="0.2">
      <c r="A3573" s="3" t="s">
        <v>58</v>
      </c>
      <c r="B3573" s="9" t="s">
        <v>23</v>
      </c>
      <c r="C3573" s="9" t="s">
        <v>5</v>
      </c>
      <c r="D3573" s="9" t="s">
        <v>6</v>
      </c>
      <c r="E3573" s="9" t="s">
        <v>8</v>
      </c>
      <c r="F3573" s="20">
        <v>3659</v>
      </c>
      <c r="G3573" s="20">
        <v>3842</v>
      </c>
      <c r="H3573" s="20">
        <v>3911</v>
      </c>
      <c r="I3573" s="16">
        <v>3886</v>
      </c>
      <c r="J3573" s="16">
        <v>4436</v>
      </c>
      <c r="K3573" s="27">
        <v>3318</v>
      </c>
      <c r="L3573" s="16">
        <v>4065</v>
      </c>
      <c r="M3573" s="16">
        <v>4435</v>
      </c>
      <c r="N3573" s="16">
        <v>5307</v>
      </c>
      <c r="O3573" s="19">
        <v>5742</v>
      </c>
    </row>
    <row r="3574" spans="1:15" ht="11.25" customHeight="1" x14ac:dyDescent="0.2">
      <c r="A3574" s="3" t="s">
        <v>58</v>
      </c>
      <c r="B3574" s="9" t="s">
        <v>23</v>
      </c>
      <c r="C3574" s="9" t="s">
        <v>5</v>
      </c>
      <c r="D3574" s="9" t="s">
        <v>6</v>
      </c>
      <c r="E3574" s="9" t="s">
        <v>9</v>
      </c>
      <c r="F3574" s="20">
        <v>7798</v>
      </c>
      <c r="G3574" s="20">
        <v>8169</v>
      </c>
      <c r="H3574" s="20">
        <v>8239</v>
      </c>
      <c r="I3574" s="16">
        <v>8214</v>
      </c>
      <c r="J3574" s="16">
        <v>9123</v>
      </c>
      <c r="K3574" s="27">
        <v>3261</v>
      </c>
      <c r="L3574" s="16">
        <v>4207</v>
      </c>
      <c r="M3574" s="16">
        <v>4504</v>
      </c>
      <c r="N3574" s="16">
        <v>5473</v>
      </c>
      <c r="O3574" s="19">
        <v>6184</v>
      </c>
    </row>
    <row r="3575" spans="1:15" ht="11.25" customHeight="1" x14ac:dyDescent="0.2">
      <c r="A3575" s="3" t="s">
        <v>58</v>
      </c>
      <c r="B3575" s="9" t="s">
        <v>23</v>
      </c>
      <c r="C3575" s="9" t="s">
        <v>5</v>
      </c>
      <c r="D3575" s="9" t="s">
        <v>10</v>
      </c>
      <c r="E3575" s="9" t="s">
        <v>7</v>
      </c>
      <c r="F3575" s="20">
        <v>10583</v>
      </c>
      <c r="G3575" s="20">
        <v>13998</v>
      </c>
      <c r="H3575" s="20">
        <v>18715</v>
      </c>
      <c r="I3575" s="16">
        <v>24122</v>
      </c>
      <c r="J3575" s="16">
        <v>27750</v>
      </c>
      <c r="K3575" s="27">
        <v>7751</v>
      </c>
      <c r="L3575" s="16">
        <v>9092</v>
      </c>
      <c r="M3575" s="16">
        <v>9356</v>
      </c>
      <c r="N3575" s="16">
        <v>10923</v>
      </c>
      <c r="O3575" s="19">
        <v>13275</v>
      </c>
    </row>
    <row r="3576" spans="1:15" ht="11.25" customHeight="1" x14ac:dyDescent="0.2">
      <c r="A3576" s="3" t="s">
        <v>58</v>
      </c>
      <c r="B3576" s="9" t="s">
        <v>23</v>
      </c>
      <c r="C3576" s="9" t="s">
        <v>5</v>
      </c>
      <c r="D3576" s="9" t="s">
        <v>10</v>
      </c>
      <c r="E3576" s="9" t="s">
        <v>8</v>
      </c>
      <c r="F3576" s="20">
        <v>9106</v>
      </c>
      <c r="G3576" s="20">
        <v>11687</v>
      </c>
      <c r="H3576" s="20">
        <v>15141</v>
      </c>
      <c r="I3576" s="16">
        <v>19039</v>
      </c>
      <c r="J3576" s="16">
        <v>21838</v>
      </c>
      <c r="K3576" s="27">
        <v>7023</v>
      </c>
      <c r="L3576" s="16">
        <v>8385</v>
      </c>
      <c r="M3576" s="16">
        <v>8735</v>
      </c>
      <c r="N3576" s="16">
        <v>10014</v>
      </c>
      <c r="O3576" s="19">
        <v>12489</v>
      </c>
    </row>
    <row r="3577" spans="1:15" ht="11.25" customHeight="1" x14ac:dyDescent="0.2">
      <c r="A3577" s="3" t="s">
        <v>58</v>
      </c>
      <c r="B3577" s="9" t="s">
        <v>23</v>
      </c>
      <c r="C3577" s="9" t="s">
        <v>5</v>
      </c>
      <c r="D3577" s="9" t="s">
        <v>10</v>
      </c>
      <c r="E3577" s="9" t="s">
        <v>9</v>
      </c>
      <c r="F3577" s="20">
        <v>19692</v>
      </c>
      <c r="G3577" s="20">
        <v>25683</v>
      </c>
      <c r="H3577" s="20">
        <v>33856</v>
      </c>
      <c r="I3577" s="16">
        <v>43158</v>
      </c>
      <c r="J3577" s="16">
        <v>49589</v>
      </c>
      <c r="K3577" s="27">
        <v>7379</v>
      </c>
      <c r="L3577" s="16">
        <v>8783</v>
      </c>
      <c r="M3577" s="16">
        <v>9039</v>
      </c>
      <c r="N3577" s="16">
        <v>10480</v>
      </c>
      <c r="O3577" s="19">
        <v>12890</v>
      </c>
    </row>
    <row r="3578" spans="1:15" ht="11.25" customHeight="1" x14ac:dyDescent="0.2">
      <c r="A3578" s="3" t="s">
        <v>58</v>
      </c>
      <c r="B3578" s="9" t="s">
        <v>23</v>
      </c>
      <c r="C3578" s="9" t="s">
        <v>5</v>
      </c>
      <c r="D3578" s="9" t="s">
        <v>11</v>
      </c>
      <c r="E3578" s="9" t="s">
        <v>7</v>
      </c>
      <c r="F3578" s="20">
        <v>4642</v>
      </c>
      <c r="G3578" s="20">
        <v>5680</v>
      </c>
      <c r="H3578" s="20">
        <v>6926</v>
      </c>
      <c r="I3578" s="16">
        <v>8640</v>
      </c>
      <c r="J3578" s="16">
        <v>10535</v>
      </c>
      <c r="K3578" s="27">
        <v>23935</v>
      </c>
      <c r="L3578" s="16">
        <v>24661</v>
      </c>
      <c r="M3578" s="16">
        <v>23001</v>
      </c>
      <c r="N3578" s="16">
        <v>23850</v>
      </c>
      <c r="O3578" s="19">
        <v>23580</v>
      </c>
    </row>
    <row r="3579" spans="1:15" ht="11.25" customHeight="1" x14ac:dyDescent="0.2">
      <c r="A3579" s="3" t="s">
        <v>58</v>
      </c>
      <c r="B3579" s="9" t="s">
        <v>23</v>
      </c>
      <c r="C3579" s="9" t="s">
        <v>5</v>
      </c>
      <c r="D3579" s="9" t="s">
        <v>11</v>
      </c>
      <c r="E3579" s="9" t="s">
        <v>8</v>
      </c>
      <c r="F3579" s="20">
        <v>4101</v>
      </c>
      <c r="G3579" s="20">
        <v>4752</v>
      </c>
      <c r="H3579" s="20">
        <v>5723</v>
      </c>
      <c r="I3579" s="16">
        <v>7244</v>
      </c>
      <c r="J3579" s="16">
        <v>8908</v>
      </c>
      <c r="K3579" s="27">
        <v>18649</v>
      </c>
      <c r="L3579" s="16">
        <v>19951</v>
      </c>
      <c r="M3579" s="16">
        <v>19745</v>
      </c>
      <c r="N3579" s="16">
        <v>20098</v>
      </c>
      <c r="O3579" s="19">
        <v>19889</v>
      </c>
    </row>
    <row r="3580" spans="1:15" ht="11.25" customHeight="1" x14ac:dyDescent="0.2">
      <c r="A3580" s="3" t="s">
        <v>58</v>
      </c>
      <c r="B3580" s="9" t="s">
        <v>23</v>
      </c>
      <c r="C3580" s="9" t="s">
        <v>5</v>
      </c>
      <c r="D3580" s="9" t="s">
        <v>11</v>
      </c>
      <c r="E3580" s="9" t="s">
        <v>9</v>
      </c>
      <c r="F3580" s="20">
        <v>8746</v>
      </c>
      <c r="G3580" s="20">
        <v>10435</v>
      </c>
      <c r="H3580" s="20">
        <v>12652</v>
      </c>
      <c r="I3580" s="16">
        <v>15881</v>
      </c>
      <c r="J3580" s="16">
        <v>19443</v>
      </c>
      <c r="K3580" s="27">
        <v>20999</v>
      </c>
      <c r="L3580" s="16">
        <v>22272</v>
      </c>
      <c r="M3580" s="16">
        <v>21361</v>
      </c>
      <c r="N3580" s="16">
        <v>21899</v>
      </c>
      <c r="O3580" s="19">
        <v>21785</v>
      </c>
    </row>
    <row r="3581" spans="1:15" ht="11.25" customHeight="1" x14ac:dyDescent="0.2">
      <c r="A3581" s="3" t="s">
        <v>58</v>
      </c>
      <c r="B3581" s="9" t="s">
        <v>23</v>
      </c>
      <c r="C3581" s="9" t="s">
        <v>5</v>
      </c>
      <c r="D3581" s="9" t="s">
        <v>12</v>
      </c>
      <c r="E3581" s="9" t="s">
        <v>7</v>
      </c>
      <c r="F3581" s="20">
        <v>2872</v>
      </c>
      <c r="G3581" s="20">
        <v>3092</v>
      </c>
      <c r="H3581" s="20">
        <v>3221</v>
      </c>
      <c r="I3581" s="16">
        <v>3491</v>
      </c>
      <c r="J3581" s="16">
        <v>3968</v>
      </c>
      <c r="K3581" s="27">
        <v>40781</v>
      </c>
      <c r="L3581" s="16">
        <v>41625</v>
      </c>
      <c r="M3581" s="16">
        <v>43386</v>
      </c>
      <c r="N3581" s="16">
        <v>45001</v>
      </c>
      <c r="O3581" s="19">
        <v>43009</v>
      </c>
    </row>
    <row r="3582" spans="1:15" ht="11.25" customHeight="1" x14ac:dyDescent="0.2">
      <c r="A3582" s="3" t="s">
        <v>58</v>
      </c>
      <c r="B3582" s="9" t="s">
        <v>23</v>
      </c>
      <c r="C3582" s="9" t="s">
        <v>5</v>
      </c>
      <c r="D3582" s="9" t="s">
        <v>12</v>
      </c>
      <c r="E3582" s="9" t="s">
        <v>8</v>
      </c>
      <c r="F3582" s="20">
        <v>3002</v>
      </c>
      <c r="G3582" s="20">
        <v>3093</v>
      </c>
      <c r="H3582" s="20">
        <v>3298</v>
      </c>
      <c r="I3582" s="16">
        <v>3500</v>
      </c>
      <c r="J3582" s="16">
        <v>4024</v>
      </c>
      <c r="K3582" s="27">
        <v>24382</v>
      </c>
      <c r="L3582" s="16">
        <v>26959</v>
      </c>
      <c r="M3582" s="16">
        <v>28728</v>
      </c>
      <c r="N3582" s="16">
        <v>31231</v>
      </c>
      <c r="O3582" s="19">
        <v>29858</v>
      </c>
    </row>
    <row r="3583" spans="1:15" ht="11.25" customHeight="1" x14ac:dyDescent="0.2">
      <c r="A3583" s="3" t="s">
        <v>58</v>
      </c>
      <c r="B3583" s="9" t="s">
        <v>23</v>
      </c>
      <c r="C3583" s="9" t="s">
        <v>5</v>
      </c>
      <c r="D3583" s="9" t="s">
        <v>12</v>
      </c>
      <c r="E3583" s="9" t="s">
        <v>9</v>
      </c>
      <c r="F3583" s="20">
        <v>5876</v>
      </c>
      <c r="G3583" s="20">
        <v>6185</v>
      </c>
      <c r="H3583" s="20">
        <v>6520</v>
      </c>
      <c r="I3583" s="16">
        <v>6993</v>
      </c>
      <c r="J3583" s="16">
        <v>7997</v>
      </c>
      <c r="K3583" s="27">
        <v>30797</v>
      </c>
      <c r="L3583" s="16">
        <v>32987</v>
      </c>
      <c r="M3583" s="16">
        <v>34307</v>
      </c>
      <c r="N3583" s="16">
        <v>37398</v>
      </c>
      <c r="O3583" s="19">
        <v>35101</v>
      </c>
    </row>
    <row r="3584" spans="1:15" ht="11.25" customHeight="1" x14ac:dyDescent="0.2">
      <c r="A3584" s="3" t="s">
        <v>58</v>
      </c>
      <c r="B3584" s="9" t="s">
        <v>23</v>
      </c>
      <c r="C3584" s="9" t="s">
        <v>5</v>
      </c>
      <c r="D3584" s="9" t="s">
        <v>27</v>
      </c>
      <c r="E3584" s="9" t="s">
        <v>7</v>
      </c>
      <c r="F3584" s="20">
        <v>5139</v>
      </c>
      <c r="G3584" s="20">
        <v>5609</v>
      </c>
      <c r="H3584" s="20">
        <v>5824</v>
      </c>
      <c r="I3584" s="16">
        <v>6366</v>
      </c>
      <c r="J3584" s="16">
        <v>7129</v>
      </c>
      <c r="K3584" s="27">
        <v>36846</v>
      </c>
      <c r="L3584" s="16">
        <v>37479</v>
      </c>
      <c r="M3584" s="16">
        <v>40046</v>
      </c>
      <c r="N3584" s="16">
        <v>42713</v>
      </c>
      <c r="O3584" s="19">
        <v>41430</v>
      </c>
    </row>
    <row r="3585" spans="1:15" ht="11.25" customHeight="1" x14ac:dyDescent="0.2">
      <c r="A3585" s="3" t="s">
        <v>58</v>
      </c>
      <c r="B3585" s="9" t="s">
        <v>23</v>
      </c>
      <c r="C3585" s="9" t="s">
        <v>5</v>
      </c>
      <c r="D3585" s="9" t="s">
        <v>27</v>
      </c>
      <c r="E3585" s="9" t="s">
        <v>8</v>
      </c>
      <c r="F3585" s="20">
        <v>4960</v>
      </c>
      <c r="G3585" s="20">
        <v>5313</v>
      </c>
      <c r="H3585" s="20">
        <v>5552</v>
      </c>
      <c r="I3585" s="16">
        <v>6061</v>
      </c>
      <c r="J3585" s="16">
        <v>6889</v>
      </c>
      <c r="K3585" s="27">
        <v>23577</v>
      </c>
      <c r="L3585" s="16">
        <v>25120</v>
      </c>
      <c r="M3585" s="16">
        <v>27758</v>
      </c>
      <c r="N3585" s="16">
        <v>29838</v>
      </c>
      <c r="O3585" s="19">
        <v>27837</v>
      </c>
    </row>
    <row r="3586" spans="1:15" ht="11.25" customHeight="1" x14ac:dyDescent="0.2">
      <c r="A3586" s="3" t="s">
        <v>58</v>
      </c>
      <c r="B3586" s="9" t="s">
        <v>23</v>
      </c>
      <c r="C3586" s="9" t="s">
        <v>5</v>
      </c>
      <c r="D3586" s="9" t="s">
        <v>27</v>
      </c>
      <c r="E3586" s="9" t="s">
        <v>9</v>
      </c>
      <c r="F3586" s="20">
        <v>10099</v>
      </c>
      <c r="G3586" s="20">
        <v>10927</v>
      </c>
      <c r="H3586" s="20">
        <v>11377</v>
      </c>
      <c r="I3586" s="16">
        <v>12426</v>
      </c>
      <c r="J3586" s="16">
        <v>14013</v>
      </c>
      <c r="K3586" s="27">
        <v>28998</v>
      </c>
      <c r="L3586" s="16">
        <v>30336</v>
      </c>
      <c r="M3586" s="16">
        <v>32771</v>
      </c>
      <c r="N3586" s="16">
        <v>35516</v>
      </c>
      <c r="O3586" s="19">
        <v>33394</v>
      </c>
    </row>
    <row r="3587" spans="1:15" ht="11.25" customHeight="1" x14ac:dyDescent="0.2">
      <c r="A3587" s="3" t="s">
        <v>58</v>
      </c>
      <c r="B3587" s="9" t="s">
        <v>23</v>
      </c>
      <c r="C3587" s="9" t="s">
        <v>5</v>
      </c>
      <c r="D3587" s="9" t="s">
        <v>16</v>
      </c>
      <c r="E3587" s="9" t="s">
        <v>7</v>
      </c>
      <c r="F3587" s="20">
        <v>1755</v>
      </c>
      <c r="G3587" s="20">
        <v>1949</v>
      </c>
      <c r="H3587" s="20">
        <v>1974</v>
      </c>
      <c r="I3587" s="16">
        <v>2131</v>
      </c>
      <c r="J3587" s="16">
        <v>2318</v>
      </c>
      <c r="K3587" s="27">
        <v>36922</v>
      </c>
      <c r="L3587" s="16">
        <v>38204</v>
      </c>
      <c r="M3587" s="16">
        <v>43503</v>
      </c>
      <c r="N3587" s="16">
        <v>46080</v>
      </c>
      <c r="O3587" s="19">
        <v>47544</v>
      </c>
    </row>
    <row r="3588" spans="1:15" ht="11.25" customHeight="1" x14ac:dyDescent="0.2">
      <c r="A3588" s="3" t="s">
        <v>58</v>
      </c>
      <c r="B3588" s="9" t="s">
        <v>23</v>
      </c>
      <c r="C3588" s="9" t="s">
        <v>5</v>
      </c>
      <c r="D3588" s="9" t="s">
        <v>16</v>
      </c>
      <c r="E3588" s="9" t="s">
        <v>8</v>
      </c>
      <c r="F3588" s="20">
        <v>1563</v>
      </c>
      <c r="G3588" s="20">
        <v>1785</v>
      </c>
      <c r="H3588" s="20">
        <v>1787</v>
      </c>
      <c r="I3588" s="16">
        <v>2006</v>
      </c>
      <c r="J3588" s="16">
        <v>2246</v>
      </c>
      <c r="K3588" s="27">
        <v>25381</v>
      </c>
      <c r="L3588" s="16">
        <v>25627</v>
      </c>
      <c r="M3588" s="16">
        <v>29577</v>
      </c>
      <c r="N3588" s="16">
        <v>32278</v>
      </c>
      <c r="O3588" s="19">
        <v>28933</v>
      </c>
    </row>
    <row r="3589" spans="1:15" ht="11.25" customHeight="1" x14ac:dyDescent="0.2">
      <c r="A3589" s="3" t="s">
        <v>58</v>
      </c>
      <c r="B3589" s="9" t="s">
        <v>23</v>
      </c>
      <c r="C3589" s="9" t="s">
        <v>5</v>
      </c>
      <c r="D3589" s="9" t="s">
        <v>16</v>
      </c>
      <c r="E3589" s="9" t="s">
        <v>9</v>
      </c>
      <c r="F3589" s="20">
        <v>3314</v>
      </c>
      <c r="G3589" s="20">
        <v>3729</v>
      </c>
      <c r="H3589" s="20">
        <v>3761</v>
      </c>
      <c r="I3589" s="16">
        <v>4134</v>
      </c>
      <c r="J3589" s="16">
        <v>4567</v>
      </c>
      <c r="K3589" s="27">
        <v>30645</v>
      </c>
      <c r="L3589" s="16">
        <v>30814</v>
      </c>
      <c r="M3589" s="16">
        <v>35385</v>
      </c>
      <c r="N3589" s="16">
        <v>38799</v>
      </c>
      <c r="O3589" s="19">
        <v>36749</v>
      </c>
    </row>
    <row r="3590" spans="1:15" ht="11.25" customHeight="1" x14ac:dyDescent="0.2">
      <c r="A3590" s="3" t="s">
        <v>58</v>
      </c>
      <c r="B3590" s="9" t="s">
        <v>23</v>
      </c>
      <c r="C3590" s="9" t="s">
        <v>5</v>
      </c>
      <c r="D3590" s="9" t="s">
        <v>14</v>
      </c>
      <c r="E3590" s="9" t="s">
        <v>7</v>
      </c>
      <c r="F3590" s="20">
        <v>2270</v>
      </c>
      <c r="G3590" s="20">
        <v>2516</v>
      </c>
      <c r="H3590" s="20">
        <v>2605</v>
      </c>
      <c r="I3590" s="16">
        <v>2868</v>
      </c>
      <c r="J3590" s="16">
        <v>3156</v>
      </c>
      <c r="K3590" s="27">
        <v>32093</v>
      </c>
      <c r="L3590" s="16">
        <v>32185</v>
      </c>
      <c r="M3590" s="16">
        <v>37000</v>
      </c>
      <c r="N3590" s="16">
        <v>39127</v>
      </c>
      <c r="O3590" s="19">
        <v>39203</v>
      </c>
    </row>
    <row r="3591" spans="1:15" ht="11.25" customHeight="1" x14ac:dyDescent="0.2">
      <c r="A3591" s="3" t="s">
        <v>58</v>
      </c>
      <c r="B3591" s="9" t="s">
        <v>23</v>
      </c>
      <c r="C3591" s="9" t="s">
        <v>5</v>
      </c>
      <c r="D3591" s="9" t="s">
        <v>14</v>
      </c>
      <c r="E3591" s="9" t="s">
        <v>8</v>
      </c>
      <c r="F3591" s="20">
        <v>1957</v>
      </c>
      <c r="G3591" s="20">
        <v>2219</v>
      </c>
      <c r="H3591" s="20">
        <v>2253</v>
      </c>
      <c r="I3591" s="16">
        <v>2561</v>
      </c>
      <c r="J3591" s="16">
        <v>2862</v>
      </c>
      <c r="K3591" s="27">
        <v>22194</v>
      </c>
      <c r="L3591" s="16">
        <v>22955</v>
      </c>
      <c r="M3591" s="16">
        <v>25965</v>
      </c>
      <c r="N3591" s="16">
        <v>27977</v>
      </c>
      <c r="O3591" s="19">
        <v>25202</v>
      </c>
    </row>
    <row r="3592" spans="1:15" ht="11.25" customHeight="1" x14ac:dyDescent="0.2">
      <c r="A3592" s="3" t="s">
        <v>58</v>
      </c>
      <c r="B3592" s="9" t="s">
        <v>23</v>
      </c>
      <c r="C3592" s="9" t="s">
        <v>5</v>
      </c>
      <c r="D3592" s="9" t="s">
        <v>14</v>
      </c>
      <c r="E3592" s="9" t="s">
        <v>9</v>
      </c>
      <c r="F3592" s="20">
        <v>4223</v>
      </c>
      <c r="G3592" s="20">
        <v>4734</v>
      </c>
      <c r="H3592" s="20">
        <v>4854</v>
      </c>
      <c r="I3592" s="16">
        <v>5433</v>
      </c>
      <c r="J3592" s="16">
        <v>6024</v>
      </c>
      <c r="K3592" s="27">
        <v>26172</v>
      </c>
      <c r="L3592" s="16">
        <v>26858</v>
      </c>
      <c r="M3592" s="16">
        <v>30898</v>
      </c>
      <c r="N3592" s="16">
        <v>33208</v>
      </c>
      <c r="O3592" s="19">
        <v>31239</v>
      </c>
    </row>
    <row r="3593" spans="1:15" ht="11.25" customHeight="1" x14ac:dyDescent="0.2">
      <c r="A3593" s="3" t="s">
        <v>58</v>
      </c>
      <c r="B3593" s="9" t="s">
        <v>23</v>
      </c>
      <c r="C3593" s="9" t="s">
        <v>5</v>
      </c>
      <c r="D3593" s="9" t="s">
        <v>17</v>
      </c>
      <c r="E3593" s="9" t="s">
        <v>7</v>
      </c>
      <c r="F3593" s="20">
        <v>513</v>
      </c>
      <c r="G3593" s="20">
        <v>568</v>
      </c>
      <c r="H3593" s="20">
        <v>626</v>
      </c>
      <c r="I3593" s="16">
        <v>738</v>
      </c>
      <c r="J3593" s="16">
        <v>837</v>
      </c>
      <c r="K3593" s="27">
        <v>18936</v>
      </c>
      <c r="L3593" s="16">
        <v>18201</v>
      </c>
      <c r="M3593" s="16">
        <v>20886</v>
      </c>
      <c r="N3593" s="16">
        <v>22409</v>
      </c>
      <c r="O3593" s="19">
        <v>20036</v>
      </c>
    </row>
    <row r="3594" spans="1:15" ht="11.25" customHeight="1" x14ac:dyDescent="0.2">
      <c r="A3594" s="3" t="s">
        <v>58</v>
      </c>
      <c r="B3594" s="9" t="s">
        <v>23</v>
      </c>
      <c r="C3594" s="9" t="s">
        <v>5</v>
      </c>
      <c r="D3594" s="9" t="s">
        <v>17</v>
      </c>
      <c r="E3594" s="9" t="s">
        <v>8</v>
      </c>
      <c r="F3594" s="20">
        <v>390</v>
      </c>
      <c r="G3594" s="20">
        <v>436</v>
      </c>
      <c r="H3594" s="20">
        <v>468</v>
      </c>
      <c r="I3594" s="16">
        <v>561</v>
      </c>
      <c r="J3594" s="16">
        <v>615</v>
      </c>
      <c r="K3594" s="27">
        <v>12591</v>
      </c>
      <c r="L3594" s="16">
        <v>15454</v>
      </c>
      <c r="M3594" s="16">
        <v>16438</v>
      </c>
      <c r="N3594" s="16">
        <v>16609</v>
      </c>
      <c r="O3594" s="19">
        <v>17347</v>
      </c>
    </row>
    <row r="3595" spans="1:15" ht="11.25" customHeight="1" x14ac:dyDescent="0.2">
      <c r="A3595" s="3" t="s">
        <v>58</v>
      </c>
      <c r="B3595" s="9" t="s">
        <v>23</v>
      </c>
      <c r="C3595" s="9" t="s">
        <v>5</v>
      </c>
      <c r="D3595" s="9" t="s">
        <v>17</v>
      </c>
      <c r="E3595" s="9" t="s">
        <v>9</v>
      </c>
      <c r="F3595" s="20">
        <v>911</v>
      </c>
      <c r="G3595" s="20">
        <v>1003</v>
      </c>
      <c r="H3595" s="20">
        <v>1099</v>
      </c>
      <c r="I3595" s="16">
        <v>1299</v>
      </c>
      <c r="J3595" s="16">
        <v>1459</v>
      </c>
      <c r="K3595" s="27">
        <v>14835</v>
      </c>
      <c r="L3595" s="16">
        <v>16812</v>
      </c>
      <c r="M3595" s="16">
        <v>18638</v>
      </c>
      <c r="N3595" s="16">
        <v>19615</v>
      </c>
      <c r="O3595" s="19">
        <v>18261</v>
      </c>
    </row>
    <row r="3596" spans="1:15" ht="11.25" customHeight="1" x14ac:dyDescent="0.2">
      <c r="A3596" s="3" t="s">
        <v>58</v>
      </c>
      <c r="B3596" s="9" t="s">
        <v>23</v>
      </c>
      <c r="C3596" s="9" t="s">
        <v>5</v>
      </c>
      <c r="D3596" s="9" t="s">
        <v>5</v>
      </c>
      <c r="E3596" s="9" t="s">
        <v>7</v>
      </c>
      <c r="F3596" s="20">
        <v>24512</v>
      </c>
      <c r="G3596" s="20">
        <v>29610</v>
      </c>
      <c r="H3596" s="20">
        <v>35791</v>
      </c>
      <c r="I3596" s="16">
        <v>43445</v>
      </c>
      <c r="J3596" s="16">
        <v>50089</v>
      </c>
      <c r="K3596" s="27">
        <v>10798</v>
      </c>
      <c r="L3596" s="16">
        <v>12579</v>
      </c>
      <c r="M3596" s="16">
        <v>12729</v>
      </c>
      <c r="N3596" s="16">
        <v>14475</v>
      </c>
      <c r="O3596" s="19">
        <v>16232</v>
      </c>
    </row>
    <row r="3597" spans="1:15" ht="11.25" customHeight="1" x14ac:dyDescent="0.2">
      <c r="A3597" s="3" t="s">
        <v>58</v>
      </c>
      <c r="B3597" s="9" t="s">
        <v>23</v>
      </c>
      <c r="C3597" s="9" t="s">
        <v>5</v>
      </c>
      <c r="D3597" s="9" t="s">
        <v>5</v>
      </c>
      <c r="E3597" s="9" t="s">
        <v>8</v>
      </c>
      <c r="F3597" s="20">
        <v>21827</v>
      </c>
      <c r="G3597" s="20">
        <v>25590</v>
      </c>
      <c r="H3597" s="20">
        <v>30330</v>
      </c>
      <c r="I3597" s="16">
        <v>36225</v>
      </c>
      <c r="J3597" s="16">
        <v>42066</v>
      </c>
      <c r="K3597" s="27">
        <v>9530</v>
      </c>
      <c r="L3597" s="16">
        <v>10862</v>
      </c>
      <c r="M3597" s="16">
        <v>11296</v>
      </c>
      <c r="N3597" s="16">
        <v>12882</v>
      </c>
      <c r="O3597" s="19">
        <v>14175</v>
      </c>
    </row>
    <row r="3598" spans="1:15" ht="11.25" customHeight="1" x14ac:dyDescent="0.2">
      <c r="A3598" s="3" t="s">
        <v>58</v>
      </c>
      <c r="B3598" s="9" t="s">
        <v>23</v>
      </c>
      <c r="C3598" s="9" t="s">
        <v>5</v>
      </c>
      <c r="D3598" s="9" t="s">
        <v>5</v>
      </c>
      <c r="E3598" s="9" t="s">
        <v>9</v>
      </c>
      <c r="F3598" s="20">
        <v>46336</v>
      </c>
      <c r="G3598" s="20">
        <v>55209</v>
      </c>
      <c r="H3598" s="20">
        <v>66124</v>
      </c>
      <c r="I3598" s="16">
        <v>79680</v>
      </c>
      <c r="J3598" s="16">
        <v>92166</v>
      </c>
      <c r="K3598" s="27">
        <v>10114</v>
      </c>
      <c r="L3598" s="16">
        <v>11777</v>
      </c>
      <c r="M3598" s="16">
        <v>12044</v>
      </c>
      <c r="N3598" s="16">
        <v>13709</v>
      </c>
      <c r="O3598" s="19">
        <v>15241</v>
      </c>
    </row>
    <row r="3599" spans="1:15" ht="11.25" customHeight="1" x14ac:dyDescent="0.2">
      <c r="A3599" s="3" t="s">
        <v>59</v>
      </c>
      <c r="B3599" s="9" t="s">
        <v>24</v>
      </c>
      <c r="C3599" s="9" t="s">
        <v>5</v>
      </c>
      <c r="D3599" s="9" t="s">
        <v>6</v>
      </c>
      <c r="E3599" s="9" t="s">
        <v>7</v>
      </c>
      <c r="F3599" s="20">
        <v>4623</v>
      </c>
      <c r="G3599" s="20">
        <v>4247</v>
      </c>
      <c r="H3599" s="20">
        <v>3912</v>
      </c>
      <c r="I3599" s="16">
        <v>4087</v>
      </c>
      <c r="J3599" s="16">
        <v>4923</v>
      </c>
      <c r="K3599" s="27">
        <v>5510</v>
      </c>
      <c r="L3599" s="16">
        <v>6585</v>
      </c>
      <c r="M3599" s="16">
        <v>8443</v>
      </c>
      <c r="N3599" s="16">
        <v>8384</v>
      </c>
      <c r="O3599" s="19">
        <v>7597</v>
      </c>
    </row>
    <row r="3600" spans="1:15" ht="11.25" customHeight="1" x14ac:dyDescent="0.2">
      <c r="A3600" s="3" t="s">
        <v>59</v>
      </c>
      <c r="B3600" s="9" t="s">
        <v>24</v>
      </c>
      <c r="C3600" s="9" t="s">
        <v>5</v>
      </c>
      <c r="D3600" s="9" t="s">
        <v>6</v>
      </c>
      <c r="E3600" s="9" t="s">
        <v>8</v>
      </c>
      <c r="F3600" s="20">
        <v>4366</v>
      </c>
      <c r="G3600" s="20">
        <v>4264</v>
      </c>
      <c r="H3600" s="20">
        <v>3773</v>
      </c>
      <c r="I3600" s="16">
        <v>3831</v>
      </c>
      <c r="J3600" s="16">
        <v>4400</v>
      </c>
      <c r="K3600" s="27">
        <v>5138</v>
      </c>
      <c r="L3600" s="16">
        <v>5407</v>
      </c>
      <c r="M3600" s="16">
        <v>6883</v>
      </c>
      <c r="N3600" s="16">
        <v>7230</v>
      </c>
      <c r="O3600" s="19">
        <v>6366</v>
      </c>
    </row>
    <row r="3601" spans="1:15" ht="11.25" customHeight="1" x14ac:dyDescent="0.2">
      <c r="A3601" s="3" t="s">
        <v>59</v>
      </c>
      <c r="B3601" s="9" t="s">
        <v>24</v>
      </c>
      <c r="C3601" s="9" t="s">
        <v>5</v>
      </c>
      <c r="D3601" s="9" t="s">
        <v>6</v>
      </c>
      <c r="E3601" s="9" t="s">
        <v>9</v>
      </c>
      <c r="F3601" s="20">
        <v>8986</v>
      </c>
      <c r="G3601" s="20">
        <v>8513</v>
      </c>
      <c r="H3601" s="20">
        <v>7684</v>
      </c>
      <c r="I3601" s="16">
        <v>7919</v>
      </c>
      <c r="J3601" s="16">
        <v>9321</v>
      </c>
      <c r="K3601" s="27">
        <v>5276</v>
      </c>
      <c r="L3601" s="16">
        <v>6016</v>
      </c>
      <c r="M3601" s="16">
        <v>7666</v>
      </c>
      <c r="N3601" s="16">
        <v>7796</v>
      </c>
      <c r="O3601" s="19">
        <v>7003</v>
      </c>
    </row>
    <row r="3602" spans="1:15" ht="11.25" customHeight="1" x14ac:dyDescent="0.2">
      <c r="A3602" s="3" t="s">
        <v>59</v>
      </c>
      <c r="B3602" s="9" t="s">
        <v>24</v>
      </c>
      <c r="C3602" s="9" t="s">
        <v>5</v>
      </c>
      <c r="D3602" s="9" t="s">
        <v>10</v>
      </c>
      <c r="E3602" s="9" t="s">
        <v>7</v>
      </c>
      <c r="F3602" s="20">
        <v>12197</v>
      </c>
      <c r="G3602" s="20">
        <v>12570</v>
      </c>
      <c r="H3602" s="20">
        <v>13443</v>
      </c>
      <c r="I3602" s="16">
        <v>14278</v>
      </c>
      <c r="J3602" s="16">
        <v>16597</v>
      </c>
      <c r="K3602" s="27">
        <v>13970</v>
      </c>
      <c r="L3602" s="16">
        <v>13617</v>
      </c>
      <c r="M3602" s="16">
        <v>14182</v>
      </c>
      <c r="N3602" s="16">
        <v>15176</v>
      </c>
      <c r="O3602" s="19">
        <v>15032</v>
      </c>
    </row>
    <row r="3603" spans="1:15" ht="11.25" customHeight="1" x14ac:dyDescent="0.2">
      <c r="A3603" s="3" t="s">
        <v>59</v>
      </c>
      <c r="B3603" s="9" t="s">
        <v>24</v>
      </c>
      <c r="C3603" s="9" t="s">
        <v>5</v>
      </c>
      <c r="D3603" s="9" t="s">
        <v>10</v>
      </c>
      <c r="E3603" s="9" t="s">
        <v>8</v>
      </c>
      <c r="F3603" s="20">
        <v>11712</v>
      </c>
      <c r="G3603" s="20">
        <v>12505</v>
      </c>
      <c r="H3603" s="20">
        <v>12991</v>
      </c>
      <c r="I3603" s="16">
        <v>13979</v>
      </c>
      <c r="J3603" s="16">
        <v>15740</v>
      </c>
      <c r="K3603" s="27">
        <v>11744</v>
      </c>
      <c r="L3603" s="16">
        <v>12288</v>
      </c>
      <c r="M3603" s="16">
        <v>13475</v>
      </c>
      <c r="N3603" s="16">
        <v>14181</v>
      </c>
      <c r="O3603" s="19">
        <v>13580</v>
      </c>
    </row>
    <row r="3604" spans="1:15" ht="11.25" customHeight="1" x14ac:dyDescent="0.2">
      <c r="A3604" s="3" t="s">
        <v>59</v>
      </c>
      <c r="B3604" s="9" t="s">
        <v>24</v>
      </c>
      <c r="C3604" s="9" t="s">
        <v>5</v>
      </c>
      <c r="D3604" s="9" t="s">
        <v>10</v>
      </c>
      <c r="E3604" s="9" t="s">
        <v>9</v>
      </c>
      <c r="F3604" s="20">
        <v>23910</v>
      </c>
      <c r="G3604" s="20">
        <v>25082</v>
      </c>
      <c r="H3604" s="20">
        <v>26435</v>
      </c>
      <c r="I3604" s="16">
        <v>28255</v>
      </c>
      <c r="J3604" s="16">
        <v>32336</v>
      </c>
      <c r="K3604" s="27">
        <v>12793</v>
      </c>
      <c r="L3604" s="16">
        <v>12953</v>
      </c>
      <c r="M3604" s="16">
        <v>13809</v>
      </c>
      <c r="N3604" s="16">
        <v>14698</v>
      </c>
      <c r="O3604" s="19">
        <v>14257</v>
      </c>
    </row>
    <row r="3605" spans="1:15" ht="11.25" customHeight="1" x14ac:dyDescent="0.2">
      <c r="A3605" s="3" t="s">
        <v>59</v>
      </c>
      <c r="B3605" s="9" t="s">
        <v>24</v>
      </c>
      <c r="C3605" s="9" t="s">
        <v>5</v>
      </c>
      <c r="D3605" s="9" t="s">
        <v>11</v>
      </c>
      <c r="E3605" s="9" t="s">
        <v>7</v>
      </c>
      <c r="F3605" s="20">
        <v>6730</v>
      </c>
      <c r="G3605" s="20">
        <v>7219</v>
      </c>
      <c r="H3605" s="20">
        <v>7701</v>
      </c>
      <c r="I3605" s="16">
        <v>8353</v>
      </c>
      <c r="J3605" s="16">
        <v>9072</v>
      </c>
      <c r="K3605" s="27">
        <v>41919</v>
      </c>
      <c r="L3605" s="16">
        <v>37628</v>
      </c>
      <c r="M3605" s="16">
        <v>34528</v>
      </c>
      <c r="N3605" s="16">
        <v>34867</v>
      </c>
      <c r="O3605" s="19">
        <v>34086</v>
      </c>
    </row>
    <row r="3606" spans="1:15" ht="11.25" customHeight="1" x14ac:dyDescent="0.2">
      <c r="A3606" s="3" t="s">
        <v>59</v>
      </c>
      <c r="B3606" s="9" t="s">
        <v>24</v>
      </c>
      <c r="C3606" s="9" t="s">
        <v>5</v>
      </c>
      <c r="D3606" s="9" t="s">
        <v>11</v>
      </c>
      <c r="E3606" s="9" t="s">
        <v>8</v>
      </c>
      <c r="F3606" s="20">
        <v>5900</v>
      </c>
      <c r="G3606" s="20">
        <v>6385</v>
      </c>
      <c r="H3606" s="20">
        <v>6716</v>
      </c>
      <c r="I3606" s="16">
        <v>7498</v>
      </c>
      <c r="J3606" s="16">
        <v>8668</v>
      </c>
      <c r="K3606" s="27">
        <v>29311</v>
      </c>
      <c r="L3606" s="16">
        <v>28860</v>
      </c>
      <c r="M3606" s="16">
        <v>31765</v>
      </c>
      <c r="N3606" s="16">
        <v>30774</v>
      </c>
      <c r="O3606" s="19">
        <v>27680</v>
      </c>
    </row>
    <row r="3607" spans="1:15" ht="11.25" customHeight="1" x14ac:dyDescent="0.2">
      <c r="A3607" s="3" t="s">
        <v>59</v>
      </c>
      <c r="B3607" s="9" t="s">
        <v>24</v>
      </c>
      <c r="C3607" s="9" t="s">
        <v>5</v>
      </c>
      <c r="D3607" s="9" t="s">
        <v>11</v>
      </c>
      <c r="E3607" s="9" t="s">
        <v>9</v>
      </c>
      <c r="F3607" s="20">
        <v>12629</v>
      </c>
      <c r="G3607" s="20">
        <v>13609</v>
      </c>
      <c r="H3607" s="20">
        <v>14422</v>
      </c>
      <c r="I3607" s="16">
        <v>15848</v>
      </c>
      <c r="J3607" s="16">
        <v>17743</v>
      </c>
      <c r="K3607" s="27">
        <v>34570</v>
      </c>
      <c r="L3607" s="16">
        <v>32764</v>
      </c>
      <c r="M3607" s="16">
        <v>33045</v>
      </c>
      <c r="N3607" s="16">
        <v>32894</v>
      </c>
      <c r="O3607" s="19">
        <v>30919</v>
      </c>
    </row>
    <row r="3608" spans="1:15" ht="11.25" customHeight="1" x14ac:dyDescent="0.2">
      <c r="A3608" s="3" t="s">
        <v>59</v>
      </c>
      <c r="B3608" s="9" t="s">
        <v>24</v>
      </c>
      <c r="C3608" s="9" t="s">
        <v>5</v>
      </c>
      <c r="D3608" s="9" t="s">
        <v>12</v>
      </c>
      <c r="E3608" s="9" t="s">
        <v>7</v>
      </c>
      <c r="F3608" s="20">
        <v>3550</v>
      </c>
      <c r="G3608" s="20">
        <v>3627</v>
      </c>
      <c r="H3608" s="20">
        <v>3535</v>
      </c>
      <c r="I3608" s="16">
        <v>3838</v>
      </c>
      <c r="J3608" s="16">
        <v>4245</v>
      </c>
      <c r="K3608" s="27">
        <v>52998</v>
      </c>
      <c r="L3608" s="16">
        <v>49610</v>
      </c>
      <c r="M3608" s="16">
        <v>53112</v>
      </c>
      <c r="N3608" s="16">
        <v>51117</v>
      </c>
      <c r="O3608" s="19">
        <v>49962</v>
      </c>
    </row>
    <row r="3609" spans="1:15" ht="11.25" customHeight="1" x14ac:dyDescent="0.2">
      <c r="A3609" s="3" t="s">
        <v>59</v>
      </c>
      <c r="B3609" s="9" t="s">
        <v>24</v>
      </c>
      <c r="C3609" s="9" t="s">
        <v>5</v>
      </c>
      <c r="D3609" s="9" t="s">
        <v>12</v>
      </c>
      <c r="E3609" s="9" t="s">
        <v>8</v>
      </c>
      <c r="F3609" s="20">
        <v>3130</v>
      </c>
      <c r="G3609" s="20">
        <v>3452</v>
      </c>
      <c r="H3609" s="20">
        <v>3473</v>
      </c>
      <c r="I3609" s="16">
        <v>3875</v>
      </c>
      <c r="J3609" s="16">
        <v>4169</v>
      </c>
      <c r="K3609" s="27">
        <v>35906</v>
      </c>
      <c r="L3609" s="16">
        <v>36744</v>
      </c>
      <c r="M3609" s="16">
        <v>39875</v>
      </c>
      <c r="N3609" s="16">
        <v>40186</v>
      </c>
      <c r="O3609" s="19">
        <v>41245</v>
      </c>
    </row>
    <row r="3610" spans="1:15" ht="11.25" customHeight="1" x14ac:dyDescent="0.2">
      <c r="A3610" s="3" t="s">
        <v>59</v>
      </c>
      <c r="B3610" s="9" t="s">
        <v>24</v>
      </c>
      <c r="C3610" s="9" t="s">
        <v>5</v>
      </c>
      <c r="D3610" s="9" t="s">
        <v>12</v>
      </c>
      <c r="E3610" s="9" t="s">
        <v>9</v>
      </c>
      <c r="F3610" s="20">
        <v>6679</v>
      </c>
      <c r="G3610" s="20">
        <v>7073</v>
      </c>
      <c r="H3610" s="20">
        <v>7000</v>
      </c>
      <c r="I3610" s="16">
        <v>7718</v>
      </c>
      <c r="J3610" s="16">
        <v>8411</v>
      </c>
      <c r="K3610" s="27">
        <v>43102</v>
      </c>
      <c r="L3610" s="16">
        <v>42264</v>
      </c>
      <c r="M3610" s="16">
        <v>45496</v>
      </c>
      <c r="N3610" s="16">
        <v>45328</v>
      </c>
      <c r="O3610" s="19">
        <v>45216</v>
      </c>
    </row>
    <row r="3611" spans="1:15" ht="11.25" customHeight="1" x14ac:dyDescent="0.2">
      <c r="A3611" s="3" t="s">
        <v>59</v>
      </c>
      <c r="B3611" s="9" t="s">
        <v>24</v>
      </c>
      <c r="C3611" s="9" t="s">
        <v>5</v>
      </c>
      <c r="D3611" s="9" t="s">
        <v>27</v>
      </c>
      <c r="E3611" s="9" t="s">
        <v>7</v>
      </c>
      <c r="F3611" s="20">
        <v>5525</v>
      </c>
      <c r="G3611" s="20">
        <v>5684</v>
      </c>
      <c r="H3611" s="20">
        <v>5621</v>
      </c>
      <c r="I3611" s="16">
        <v>6116</v>
      </c>
      <c r="J3611" s="16">
        <v>6753</v>
      </c>
      <c r="K3611" s="27">
        <v>52399</v>
      </c>
      <c r="L3611" s="16">
        <v>48884</v>
      </c>
      <c r="M3611" s="16">
        <v>51936</v>
      </c>
      <c r="N3611" s="16">
        <v>51712</v>
      </c>
      <c r="O3611" s="19">
        <v>51106</v>
      </c>
    </row>
    <row r="3612" spans="1:15" ht="11.25" customHeight="1" x14ac:dyDescent="0.2">
      <c r="A3612" s="3" t="s">
        <v>59</v>
      </c>
      <c r="B3612" s="9" t="s">
        <v>24</v>
      </c>
      <c r="C3612" s="9" t="s">
        <v>5</v>
      </c>
      <c r="D3612" s="9" t="s">
        <v>27</v>
      </c>
      <c r="E3612" s="9" t="s">
        <v>8</v>
      </c>
      <c r="F3612" s="20">
        <v>4717</v>
      </c>
      <c r="G3612" s="20">
        <v>5068</v>
      </c>
      <c r="H3612" s="20">
        <v>5266</v>
      </c>
      <c r="I3612" s="16">
        <v>5820</v>
      </c>
      <c r="J3612" s="16">
        <v>6369</v>
      </c>
      <c r="K3612" s="27">
        <v>37188</v>
      </c>
      <c r="L3612" s="16">
        <v>38020</v>
      </c>
      <c r="M3612" s="16">
        <v>40673</v>
      </c>
      <c r="N3612" s="16">
        <v>41295</v>
      </c>
      <c r="O3612" s="19">
        <v>41509</v>
      </c>
    </row>
    <row r="3613" spans="1:15" ht="11.25" customHeight="1" x14ac:dyDescent="0.2">
      <c r="A3613" s="3" t="s">
        <v>59</v>
      </c>
      <c r="B3613" s="9" t="s">
        <v>24</v>
      </c>
      <c r="C3613" s="9" t="s">
        <v>5</v>
      </c>
      <c r="D3613" s="9" t="s">
        <v>27</v>
      </c>
      <c r="E3613" s="9" t="s">
        <v>9</v>
      </c>
      <c r="F3613" s="20">
        <v>10242</v>
      </c>
      <c r="G3613" s="20">
        <v>10753</v>
      </c>
      <c r="H3613" s="20">
        <v>10884</v>
      </c>
      <c r="I3613" s="16">
        <v>11942</v>
      </c>
      <c r="J3613" s="16">
        <v>13119</v>
      </c>
      <c r="K3613" s="27">
        <v>43879</v>
      </c>
      <c r="L3613" s="16">
        <v>43268</v>
      </c>
      <c r="M3613" s="16">
        <v>45667</v>
      </c>
      <c r="N3613" s="16">
        <v>46092</v>
      </c>
      <c r="O3613" s="19">
        <v>45910</v>
      </c>
    </row>
    <row r="3614" spans="1:15" ht="11.25" customHeight="1" x14ac:dyDescent="0.2">
      <c r="A3614" s="3" t="s">
        <v>59</v>
      </c>
      <c r="B3614" s="9" t="s">
        <v>24</v>
      </c>
      <c r="C3614" s="9" t="s">
        <v>5</v>
      </c>
      <c r="D3614" s="9" t="s">
        <v>16</v>
      </c>
      <c r="E3614" s="9" t="s">
        <v>7</v>
      </c>
      <c r="F3614" s="20">
        <v>1587</v>
      </c>
      <c r="G3614" s="20">
        <v>1644</v>
      </c>
      <c r="H3614" s="20">
        <v>1672</v>
      </c>
      <c r="I3614" s="16">
        <v>1822</v>
      </c>
      <c r="J3614" s="16">
        <v>2031</v>
      </c>
      <c r="K3614" s="27">
        <v>55370</v>
      </c>
      <c r="L3614" s="16">
        <v>52008</v>
      </c>
      <c r="M3614" s="16">
        <v>54442</v>
      </c>
      <c r="N3614" s="16">
        <v>56581</v>
      </c>
      <c r="O3614" s="19">
        <v>56817</v>
      </c>
    </row>
    <row r="3615" spans="1:15" ht="11.25" customHeight="1" x14ac:dyDescent="0.2">
      <c r="A3615" s="3" t="s">
        <v>59</v>
      </c>
      <c r="B3615" s="9" t="s">
        <v>24</v>
      </c>
      <c r="C3615" s="9" t="s">
        <v>5</v>
      </c>
      <c r="D3615" s="9" t="s">
        <v>16</v>
      </c>
      <c r="E3615" s="9" t="s">
        <v>8</v>
      </c>
      <c r="F3615" s="20">
        <v>1352</v>
      </c>
      <c r="G3615" s="20">
        <v>1341</v>
      </c>
      <c r="H3615" s="20">
        <v>1495</v>
      </c>
      <c r="I3615" s="16">
        <v>1608</v>
      </c>
      <c r="J3615" s="16">
        <v>1835</v>
      </c>
      <c r="K3615" s="27">
        <v>39016</v>
      </c>
      <c r="L3615" s="16">
        <v>42748</v>
      </c>
      <c r="M3615" s="16">
        <v>44397</v>
      </c>
      <c r="N3615" s="16">
        <v>44479</v>
      </c>
      <c r="O3615" s="19">
        <v>42761</v>
      </c>
    </row>
    <row r="3616" spans="1:15" ht="11.25" customHeight="1" x14ac:dyDescent="0.2">
      <c r="A3616" s="3" t="s">
        <v>59</v>
      </c>
      <c r="B3616" s="9" t="s">
        <v>24</v>
      </c>
      <c r="C3616" s="9" t="s">
        <v>5</v>
      </c>
      <c r="D3616" s="9" t="s">
        <v>16</v>
      </c>
      <c r="E3616" s="9" t="s">
        <v>9</v>
      </c>
      <c r="F3616" s="20">
        <v>2943</v>
      </c>
      <c r="G3616" s="20">
        <v>2985</v>
      </c>
      <c r="H3616" s="20">
        <v>3166</v>
      </c>
      <c r="I3616" s="16">
        <v>3428</v>
      </c>
      <c r="J3616" s="16">
        <v>3864</v>
      </c>
      <c r="K3616" s="27">
        <v>47261</v>
      </c>
      <c r="L3616" s="16">
        <v>48025</v>
      </c>
      <c r="M3616" s="16">
        <v>49237</v>
      </c>
      <c r="N3616" s="16">
        <v>49904</v>
      </c>
      <c r="O3616" s="19">
        <v>49048</v>
      </c>
    </row>
    <row r="3617" spans="1:15" ht="11.25" customHeight="1" x14ac:dyDescent="0.2">
      <c r="A3617" s="3" t="s">
        <v>59</v>
      </c>
      <c r="B3617" s="9" t="s">
        <v>24</v>
      </c>
      <c r="C3617" s="9" t="s">
        <v>5</v>
      </c>
      <c r="D3617" s="9" t="s">
        <v>14</v>
      </c>
      <c r="E3617" s="9" t="s">
        <v>7</v>
      </c>
      <c r="F3617" s="20">
        <v>1976</v>
      </c>
      <c r="G3617" s="20">
        <v>2059</v>
      </c>
      <c r="H3617" s="20">
        <v>2084</v>
      </c>
      <c r="I3617" s="16">
        <v>2276</v>
      </c>
      <c r="J3617" s="16">
        <v>2513</v>
      </c>
      <c r="K3617" s="27">
        <v>51197</v>
      </c>
      <c r="L3617" s="16">
        <v>47816</v>
      </c>
      <c r="M3617" s="16">
        <v>50444</v>
      </c>
      <c r="N3617" s="16">
        <v>52863</v>
      </c>
      <c r="O3617" s="19">
        <v>53031</v>
      </c>
    </row>
    <row r="3618" spans="1:15" ht="11.25" customHeight="1" x14ac:dyDescent="0.2">
      <c r="A3618" s="3" t="s">
        <v>59</v>
      </c>
      <c r="B3618" s="9" t="s">
        <v>24</v>
      </c>
      <c r="C3618" s="9" t="s">
        <v>5</v>
      </c>
      <c r="D3618" s="9" t="s">
        <v>14</v>
      </c>
      <c r="E3618" s="9" t="s">
        <v>8</v>
      </c>
      <c r="F3618" s="20">
        <v>1587</v>
      </c>
      <c r="G3618" s="20">
        <v>1616</v>
      </c>
      <c r="H3618" s="20">
        <v>1798</v>
      </c>
      <c r="I3618" s="16">
        <v>1947</v>
      </c>
      <c r="J3618" s="16">
        <v>2204</v>
      </c>
      <c r="K3618" s="27">
        <v>38749</v>
      </c>
      <c r="L3618" s="16">
        <v>40810</v>
      </c>
      <c r="M3618" s="16">
        <v>43099</v>
      </c>
      <c r="N3618" s="16">
        <v>43217</v>
      </c>
      <c r="O3618" s="19">
        <v>42193</v>
      </c>
    </row>
    <row r="3619" spans="1:15" ht="11.25" customHeight="1" x14ac:dyDescent="0.2">
      <c r="A3619" s="3" t="s">
        <v>59</v>
      </c>
      <c r="B3619" s="9" t="s">
        <v>24</v>
      </c>
      <c r="C3619" s="9" t="s">
        <v>5</v>
      </c>
      <c r="D3619" s="9" t="s">
        <v>14</v>
      </c>
      <c r="E3619" s="9" t="s">
        <v>9</v>
      </c>
      <c r="F3619" s="20">
        <v>3562</v>
      </c>
      <c r="G3619" s="20">
        <v>3677</v>
      </c>
      <c r="H3619" s="20">
        <v>3882</v>
      </c>
      <c r="I3619" s="16">
        <v>4220</v>
      </c>
      <c r="J3619" s="16">
        <v>4708</v>
      </c>
      <c r="K3619" s="27">
        <v>45409</v>
      </c>
      <c r="L3619" s="16">
        <v>44986</v>
      </c>
      <c r="M3619" s="16">
        <v>46081</v>
      </c>
      <c r="N3619" s="16">
        <v>47579</v>
      </c>
      <c r="O3619" s="19">
        <v>47317</v>
      </c>
    </row>
    <row r="3620" spans="1:15" ht="11.25" customHeight="1" x14ac:dyDescent="0.2">
      <c r="A3620" s="3" t="s">
        <v>59</v>
      </c>
      <c r="B3620" s="9" t="s">
        <v>24</v>
      </c>
      <c r="C3620" s="9" t="s">
        <v>5</v>
      </c>
      <c r="D3620" s="9" t="s">
        <v>17</v>
      </c>
      <c r="E3620" s="9" t="s">
        <v>7</v>
      </c>
      <c r="F3620" s="20">
        <v>386</v>
      </c>
      <c r="G3620" s="20">
        <v>420</v>
      </c>
      <c r="H3620" s="20">
        <v>416</v>
      </c>
      <c r="I3620" s="16">
        <v>453</v>
      </c>
      <c r="J3620" s="16">
        <v>479</v>
      </c>
      <c r="K3620" s="27">
        <v>34865</v>
      </c>
      <c r="L3620" s="16">
        <v>31762</v>
      </c>
      <c r="M3620" s="16">
        <v>33666</v>
      </c>
      <c r="N3620" s="16">
        <v>41172</v>
      </c>
      <c r="O3620" s="19">
        <v>41226</v>
      </c>
    </row>
    <row r="3621" spans="1:15" ht="11.25" customHeight="1" x14ac:dyDescent="0.2">
      <c r="A3621" s="3" t="s">
        <v>59</v>
      </c>
      <c r="B3621" s="9" t="s">
        <v>24</v>
      </c>
      <c r="C3621" s="9" t="s">
        <v>5</v>
      </c>
      <c r="D3621" s="9" t="s">
        <v>17</v>
      </c>
      <c r="E3621" s="9" t="s">
        <v>8</v>
      </c>
      <c r="F3621" s="20">
        <v>231</v>
      </c>
      <c r="G3621" s="20">
        <v>276</v>
      </c>
      <c r="H3621" s="20">
        <v>300</v>
      </c>
      <c r="I3621" s="16">
        <v>336</v>
      </c>
      <c r="J3621" s="16">
        <v>366</v>
      </c>
      <c r="K3621" s="27">
        <v>37312</v>
      </c>
      <c r="L3621" s="16">
        <v>32485</v>
      </c>
      <c r="M3621" s="16">
        <v>34601</v>
      </c>
      <c r="N3621" s="16">
        <v>35384</v>
      </c>
      <c r="O3621" s="19">
        <v>38089</v>
      </c>
    </row>
    <row r="3622" spans="1:15" ht="11.25" customHeight="1" x14ac:dyDescent="0.2">
      <c r="A3622" s="3" t="s">
        <v>59</v>
      </c>
      <c r="B3622" s="9" t="s">
        <v>24</v>
      </c>
      <c r="C3622" s="9" t="s">
        <v>5</v>
      </c>
      <c r="D3622" s="9" t="s">
        <v>17</v>
      </c>
      <c r="E3622" s="9" t="s">
        <v>9</v>
      </c>
      <c r="F3622" s="20">
        <v>617</v>
      </c>
      <c r="G3622" s="20">
        <v>692</v>
      </c>
      <c r="H3622" s="20">
        <v>719</v>
      </c>
      <c r="I3622" s="16">
        <v>792</v>
      </c>
      <c r="J3622" s="16">
        <v>853</v>
      </c>
      <c r="K3622" s="27">
        <v>35622</v>
      </c>
      <c r="L3622" s="16">
        <v>32463</v>
      </c>
      <c r="M3622" s="16">
        <v>33989</v>
      </c>
      <c r="N3622" s="16">
        <v>39005</v>
      </c>
      <c r="O3622" s="19">
        <v>39510</v>
      </c>
    </row>
    <row r="3623" spans="1:15" ht="11.25" customHeight="1" x14ac:dyDescent="0.2">
      <c r="A3623" s="3" t="s">
        <v>59</v>
      </c>
      <c r="B3623" s="9" t="s">
        <v>24</v>
      </c>
      <c r="C3623" s="9" t="s">
        <v>5</v>
      </c>
      <c r="D3623" s="9" t="s">
        <v>5</v>
      </c>
      <c r="E3623" s="9" t="s">
        <v>7</v>
      </c>
      <c r="F3623" s="20">
        <v>29072</v>
      </c>
      <c r="G3623" s="20">
        <v>29727</v>
      </c>
      <c r="H3623" s="20">
        <v>30676</v>
      </c>
      <c r="I3623" s="16">
        <v>32834</v>
      </c>
      <c r="J3623" s="16">
        <v>37342</v>
      </c>
      <c r="K3623" s="27">
        <v>19336</v>
      </c>
      <c r="L3623" s="16">
        <v>19296</v>
      </c>
      <c r="M3623" s="16">
        <v>20185</v>
      </c>
      <c r="N3623" s="16">
        <v>21320</v>
      </c>
      <c r="O3623" s="19">
        <v>20101</v>
      </c>
    </row>
    <row r="3624" spans="1:15" ht="11.25" customHeight="1" x14ac:dyDescent="0.2">
      <c r="A3624" s="3" t="s">
        <v>59</v>
      </c>
      <c r="B3624" s="9" t="s">
        <v>24</v>
      </c>
      <c r="C3624" s="9" t="s">
        <v>5</v>
      </c>
      <c r="D3624" s="9" t="s">
        <v>5</v>
      </c>
      <c r="E3624" s="9" t="s">
        <v>8</v>
      </c>
      <c r="F3624" s="20">
        <v>26697</v>
      </c>
      <c r="G3624" s="20">
        <v>28222</v>
      </c>
      <c r="H3624" s="20">
        <v>28750</v>
      </c>
      <c r="I3624" s="16">
        <v>31130</v>
      </c>
      <c r="J3624" s="16">
        <v>35167</v>
      </c>
      <c r="K3624" s="27">
        <v>14853</v>
      </c>
      <c r="L3624" s="16">
        <v>15749</v>
      </c>
      <c r="M3624" s="16">
        <v>18220</v>
      </c>
      <c r="N3624" s="16">
        <v>18399</v>
      </c>
      <c r="O3624" s="19">
        <v>17568</v>
      </c>
    </row>
    <row r="3625" spans="1:15" ht="11.25" customHeight="1" x14ac:dyDescent="0.2">
      <c r="A3625" s="3" t="s">
        <v>59</v>
      </c>
      <c r="B3625" s="9" t="s">
        <v>24</v>
      </c>
      <c r="C3625" s="9" t="s">
        <v>5</v>
      </c>
      <c r="D3625" s="9" t="s">
        <v>5</v>
      </c>
      <c r="E3625" s="9" t="s">
        <v>9</v>
      </c>
      <c r="F3625" s="20">
        <v>55765</v>
      </c>
      <c r="G3625" s="20">
        <v>57953</v>
      </c>
      <c r="H3625" s="20">
        <v>59428</v>
      </c>
      <c r="I3625" s="16">
        <v>63959</v>
      </c>
      <c r="J3625" s="16">
        <v>72515</v>
      </c>
      <c r="K3625" s="27">
        <v>16977</v>
      </c>
      <c r="L3625" s="16">
        <v>17446</v>
      </c>
      <c r="M3625" s="16">
        <v>19165</v>
      </c>
      <c r="N3625" s="16">
        <v>19872</v>
      </c>
      <c r="O3625" s="19">
        <v>18828</v>
      </c>
    </row>
    <row r="3626" spans="1:15" ht="11.25" customHeight="1" x14ac:dyDescent="0.2">
      <c r="A3626" s="3" t="s">
        <v>60</v>
      </c>
      <c r="B3626" s="9" t="s">
        <v>25</v>
      </c>
      <c r="C3626" s="9" t="s">
        <v>5</v>
      </c>
      <c r="D3626" s="9" t="s">
        <v>6</v>
      </c>
      <c r="E3626" s="9" t="s">
        <v>7</v>
      </c>
      <c r="F3626" s="20">
        <v>5436</v>
      </c>
      <c r="G3626" s="20">
        <v>6261</v>
      </c>
      <c r="H3626" s="20">
        <v>6760</v>
      </c>
      <c r="I3626" s="16">
        <v>7470</v>
      </c>
      <c r="J3626" s="16">
        <v>9514</v>
      </c>
      <c r="K3626" s="27">
        <v>6535</v>
      </c>
      <c r="L3626" s="16">
        <v>6477</v>
      </c>
      <c r="M3626" s="16">
        <v>6944</v>
      </c>
      <c r="N3626" s="16">
        <v>8638</v>
      </c>
      <c r="O3626" s="19">
        <v>7547</v>
      </c>
    </row>
    <row r="3627" spans="1:15" ht="11.25" customHeight="1" x14ac:dyDescent="0.2">
      <c r="A3627" s="3" t="s">
        <v>60</v>
      </c>
      <c r="B3627" s="9" t="s">
        <v>25</v>
      </c>
      <c r="C3627" s="9" t="s">
        <v>5</v>
      </c>
      <c r="D3627" s="9" t="s">
        <v>6</v>
      </c>
      <c r="E3627" s="9" t="s">
        <v>8</v>
      </c>
      <c r="F3627" s="20">
        <v>5474</v>
      </c>
      <c r="G3627" s="20">
        <v>6360</v>
      </c>
      <c r="H3627" s="20">
        <v>7116</v>
      </c>
      <c r="I3627" s="16">
        <v>7798</v>
      </c>
      <c r="J3627" s="16">
        <v>9422</v>
      </c>
      <c r="K3627" s="27">
        <v>5348</v>
      </c>
      <c r="L3627" s="16">
        <v>5696</v>
      </c>
      <c r="M3627" s="16">
        <v>6389</v>
      </c>
      <c r="N3627" s="16">
        <v>7217</v>
      </c>
      <c r="O3627" s="19">
        <v>6391</v>
      </c>
    </row>
    <row r="3628" spans="1:15" ht="11.25" customHeight="1" x14ac:dyDescent="0.2">
      <c r="A3628" s="3" t="s">
        <v>60</v>
      </c>
      <c r="B3628" s="9" t="s">
        <v>25</v>
      </c>
      <c r="C3628" s="9" t="s">
        <v>5</v>
      </c>
      <c r="D3628" s="9" t="s">
        <v>6</v>
      </c>
      <c r="E3628" s="9" t="s">
        <v>9</v>
      </c>
      <c r="F3628" s="20">
        <v>10909</v>
      </c>
      <c r="G3628" s="20">
        <v>12617</v>
      </c>
      <c r="H3628" s="20">
        <v>13875</v>
      </c>
      <c r="I3628" s="16">
        <v>15268</v>
      </c>
      <c r="J3628" s="16">
        <v>18944</v>
      </c>
      <c r="K3628" s="27">
        <v>5906</v>
      </c>
      <c r="L3628" s="16">
        <v>6020</v>
      </c>
      <c r="M3628" s="16">
        <v>6668</v>
      </c>
      <c r="N3628" s="16">
        <v>7934</v>
      </c>
      <c r="O3628" s="19">
        <v>6984</v>
      </c>
    </row>
    <row r="3629" spans="1:15" ht="11.25" customHeight="1" x14ac:dyDescent="0.2">
      <c r="A3629" s="3" t="s">
        <v>60</v>
      </c>
      <c r="B3629" s="9" t="s">
        <v>25</v>
      </c>
      <c r="C3629" s="9" t="s">
        <v>5</v>
      </c>
      <c r="D3629" s="9" t="s">
        <v>10</v>
      </c>
      <c r="E3629" s="9" t="s">
        <v>7</v>
      </c>
      <c r="F3629" s="20">
        <v>15188</v>
      </c>
      <c r="G3629" s="20">
        <v>17243</v>
      </c>
      <c r="H3629" s="20">
        <v>20186</v>
      </c>
      <c r="I3629" s="16">
        <v>24149</v>
      </c>
      <c r="J3629" s="16">
        <v>28424</v>
      </c>
      <c r="K3629" s="27">
        <v>18573</v>
      </c>
      <c r="L3629" s="16">
        <v>18685</v>
      </c>
      <c r="M3629" s="16">
        <v>17988</v>
      </c>
      <c r="N3629" s="16">
        <v>18422</v>
      </c>
      <c r="O3629" s="19">
        <v>17436</v>
      </c>
    </row>
    <row r="3630" spans="1:15" ht="11.25" customHeight="1" x14ac:dyDescent="0.2">
      <c r="A3630" s="3" t="s">
        <v>60</v>
      </c>
      <c r="B3630" s="9" t="s">
        <v>25</v>
      </c>
      <c r="C3630" s="9" t="s">
        <v>5</v>
      </c>
      <c r="D3630" s="9" t="s">
        <v>10</v>
      </c>
      <c r="E3630" s="9" t="s">
        <v>8</v>
      </c>
      <c r="F3630" s="20">
        <v>14819</v>
      </c>
      <c r="G3630" s="20">
        <v>16898</v>
      </c>
      <c r="H3630" s="20">
        <v>19426</v>
      </c>
      <c r="I3630" s="16">
        <v>22055</v>
      </c>
      <c r="J3630" s="16">
        <v>26143</v>
      </c>
      <c r="K3630" s="27">
        <v>18026</v>
      </c>
      <c r="L3630" s="16">
        <v>18095</v>
      </c>
      <c r="M3630" s="16">
        <v>18081</v>
      </c>
      <c r="N3630" s="16">
        <v>19358</v>
      </c>
      <c r="O3630" s="19">
        <v>17485</v>
      </c>
    </row>
    <row r="3631" spans="1:15" ht="11.25" customHeight="1" x14ac:dyDescent="0.2">
      <c r="A3631" s="3" t="s">
        <v>60</v>
      </c>
      <c r="B3631" s="9" t="s">
        <v>25</v>
      </c>
      <c r="C3631" s="9" t="s">
        <v>5</v>
      </c>
      <c r="D3631" s="9" t="s">
        <v>10</v>
      </c>
      <c r="E3631" s="9" t="s">
        <v>9</v>
      </c>
      <c r="F3631" s="20">
        <v>30007</v>
      </c>
      <c r="G3631" s="20">
        <v>34141</v>
      </c>
      <c r="H3631" s="20">
        <v>39613</v>
      </c>
      <c r="I3631" s="16">
        <v>46205</v>
      </c>
      <c r="J3631" s="16">
        <v>54571</v>
      </c>
      <c r="K3631" s="27">
        <v>18320</v>
      </c>
      <c r="L3631" s="16">
        <v>18385</v>
      </c>
      <c r="M3631" s="16">
        <v>18013</v>
      </c>
      <c r="N3631" s="16">
        <v>18942</v>
      </c>
      <c r="O3631" s="19">
        <v>17466</v>
      </c>
    </row>
    <row r="3632" spans="1:15" ht="11.25" customHeight="1" x14ac:dyDescent="0.2">
      <c r="A3632" s="3" t="s">
        <v>60</v>
      </c>
      <c r="B3632" s="9" t="s">
        <v>25</v>
      </c>
      <c r="C3632" s="9" t="s">
        <v>5</v>
      </c>
      <c r="D3632" s="9" t="s">
        <v>11</v>
      </c>
      <c r="E3632" s="9" t="s">
        <v>7</v>
      </c>
      <c r="F3632" s="20">
        <v>12543</v>
      </c>
      <c r="G3632" s="20">
        <v>13996</v>
      </c>
      <c r="H3632" s="20">
        <v>15405</v>
      </c>
      <c r="I3632" s="16">
        <v>16677</v>
      </c>
      <c r="J3632" s="16">
        <v>18630</v>
      </c>
      <c r="K3632" s="27">
        <v>43756</v>
      </c>
      <c r="L3632" s="16">
        <v>45304</v>
      </c>
      <c r="M3632" s="16">
        <v>44998</v>
      </c>
      <c r="N3632" s="16">
        <v>46737</v>
      </c>
      <c r="O3632" s="19">
        <v>43733</v>
      </c>
    </row>
    <row r="3633" spans="1:15" ht="11.25" customHeight="1" x14ac:dyDescent="0.2">
      <c r="A3633" s="3" t="s">
        <v>60</v>
      </c>
      <c r="B3633" s="9" t="s">
        <v>25</v>
      </c>
      <c r="C3633" s="9" t="s">
        <v>5</v>
      </c>
      <c r="D3633" s="9" t="s">
        <v>11</v>
      </c>
      <c r="E3633" s="9" t="s">
        <v>8</v>
      </c>
      <c r="F3633" s="20">
        <v>10560</v>
      </c>
      <c r="G3633" s="20">
        <v>12114</v>
      </c>
      <c r="H3633" s="20">
        <v>13459</v>
      </c>
      <c r="I3633" s="16">
        <v>15230</v>
      </c>
      <c r="J3633" s="16">
        <v>17787</v>
      </c>
      <c r="K3633" s="27">
        <v>32657</v>
      </c>
      <c r="L3633" s="16">
        <v>33353</v>
      </c>
      <c r="M3633" s="16">
        <v>35827</v>
      </c>
      <c r="N3633" s="16">
        <v>37709</v>
      </c>
      <c r="O3633" s="19">
        <v>35336</v>
      </c>
    </row>
    <row r="3634" spans="1:15" ht="11.25" customHeight="1" x14ac:dyDescent="0.2">
      <c r="A3634" s="3" t="s">
        <v>60</v>
      </c>
      <c r="B3634" s="9" t="s">
        <v>25</v>
      </c>
      <c r="C3634" s="9" t="s">
        <v>5</v>
      </c>
      <c r="D3634" s="9" t="s">
        <v>11</v>
      </c>
      <c r="E3634" s="9" t="s">
        <v>9</v>
      </c>
      <c r="F3634" s="20">
        <v>23104</v>
      </c>
      <c r="G3634" s="20">
        <v>26107</v>
      </c>
      <c r="H3634" s="20">
        <v>28864</v>
      </c>
      <c r="I3634" s="16">
        <v>31902</v>
      </c>
      <c r="J3634" s="16">
        <v>36419</v>
      </c>
      <c r="K3634" s="27">
        <v>38048</v>
      </c>
      <c r="L3634" s="16">
        <v>39202</v>
      </c>
      <c r="M3634" s="16">
        <v>40002</v>
      </c>
      <c r="N3634" s="16">
        <v>41999</v>
      </c>
      <c r="O3634" s="19">
        <v>39514</v>
      </c>
    </row>
    <row r="3635" spans="1:15" ht="11.25" customHeight="1" x14ac:dyDescent="0.2">
      <c r="A3635" s="3" t="s">
        <v>60</v>
      </c>
      <c r="B3635" s="9" t="s">
        <v>25</v>
      </c>
      <c r="C3635" s="9" t="s">
        <v>5</v>
      </c>
      <c r="D3635" s="9" t="s">
        <v>12</v>
      </c>
      <c r="E3635" s="9" t="s">
        <v>7</v>
      </c>
      <c r="F3635" s="20">
        <v>5322</v>
      </c>
      <c r="G3635" s="20">
        <v>5996</v>
      </c>
      <c r="H3635" s="20">
        <v>6604</v>
      </c>
      <c r="I3635" s="16">
        <v>7190</v>
      </c>
      <c r="J3635" s="16">
        <v>8243</v>
      </c>
      <c r="K3635" s="27">
        <v>55857</v>
      </c>
      <c r="L3635" s="16">
        <v>58081</v>
      </c>
      <c r="M3635" s="16">
        <v>59998</v>
      </c>
      <c r="N3635" s="16">
        <v>66388</v>
      </c>
      <c r="O3635" s="19">
        <v>64316</v>
      </c>
    </row>
    <row r="3636" spans="1:15" ht="11.25" customHeight="1" x14ac:dyDescent="0.2">
      <c r="A3636" s="3" t="s">
        <v>60</v>
      </c>
      <c r="B3636" s="9" t="s">
        <v>25</v>
      </c>
      <c r="C3636" s="9" t="s">
        <v>5</v>
      </c>
      <c r="D3636" s="9" t="s">
        <v>12</v>
      </c>
      <c r="E3636" s="9" t="s">
        <v>8</v>
      </c>
      <c r="F3636" s="20">
        <v>4899</v>
      </c>
      <c r="G3636" s="20">
        <v>5547</v>
      </c>
      <c r="H3636" s="20">
        <v>6110</v>
      </c>
      <c r="I3636" s="16">
        <v>6552</v>
      </c>
      <c r="J3636" s="16">
        <v>7595</v>
      </c>
      <c r="K3636" s="27">
        <v>41823</v>
      </c>
      <c r="L3636" s="16">
        <v>43968</v>
      </c>
      <c r="M3636" s="16">
        <v>45138</v>
      </c>
      <c r="N3636" s="16">
        <v>50225</v>
      </c>
      <c r="O3636" s="19">
        <v>46805</v>
      </c>
    </row>
    <row r="3637" spans="1:15" ht="11.25" customHeight="1" x14ac:dyDescent="0.2">
      <c r="A3637" s="3" t="s">
        <v>60</v>
      </c>
      <c r="B3637" s="9" t="s">
        <v>25</v>
      </c>
      <c r="C3637" s="9" t="s">
        <v>5</v>
      </c>
      <c r="D3637" s="9" t="s">
        <v>12</v>
      </c>
      <c r="E3637" s="9" t="s">
        <v>9</v>
      </c>
      <c r="F3637" s="20">
        <v>10216</v>
      </c>
      <c r="G3637" s="20">
        <v>11542</v>
      </c>
      <c r="H3637" s="20">
        <v>12710</v>
      </c>
      <c r="I3637" s="16">
        <v>13745</v>
      </c>
      <c r="J3637" s="16">
        <v>15835</v>
      </c>
      <c r="K3637" s="27">
        <v>48599</v>
      </c>
      <c r="L3637" s="16">
        <v>50001</v>
      </c>
      <c r="M3637" s="16">
        <v>51912</v>
      </c>
      <c r="N3637" s="16">
        <v>57865</v>
      </c>
      <c r="O3637" s="19">
        <v>54907</v>
      </c>
    </row>
    <row r="3638" spans="1:15" ht="11.25" customHeight="1" x14ac:dyDescent="0.2">
      <c r="A3638" s="3" t="s">
        <v>60</v>
      </c>
      <c r="B3638" s="9" t="s">
        <v>25</v>
      </c>
      <c r="C3638" s="9" t="s">
        <v>5</v>
      </c>
      <c r="D3638" s="9" t="s">
        <v>27</v>
      </c>
      <c r="E3638" s="9" t="s">
        <v>7</v>
      </c>
      <c r="F3638" s="20">
        <v>7632</v>
      </c>
      <c r="G3638" s="20">
        <v>8673</v>
      </c>
      <c r="H3638" s="20">
        <v>9468</v>
      </c>
      <c r="I3638" s="16">
        <v>10363</v>
      </c>
      <c r="J3638" s="16">
        <v>11755</v>
      </c>
      <c r="K3638" s="27">
        <v>53248</v>
      </c>
      <c r="L3638" s="16">
        <v>54830</v>
      </c>
      <c r="M3638" s="16">
        <v>58134</v>
      </c>
      <c r="N3638" s="16">
        <v>63588</v>
      </c>
      <c r="O3638" s="19">
        <v>62034</v>
      </c>
    </row>
    <row r="3639" spans="1:15" ht="11.25" customHeight="1" x14ac:dyDescent="0.2">
      <c r="A3639" s="3" t="s">
        <v>60</v>
      </c>
      <c r="B3639" s="9" t="s">
        <v>25</v>
      </c>
      <c r="C3639" s="9" t="s">
        <v>5</v>
      </c>
      <c r="D3639" s="9" t="s">
        <v>27</v>
      </c>
      <c r="E3639" s="9" t="s">
        <v>8</v>
      </c>
      <c r="F3639" s="20">
        <v>6921</v>
      </c>
      <c r="G3639" s="20">
        <v>7844</v>
      </c>
      <c r="H3639" s="20">
        <v>8613</v>
      </c>
      <c r="I3639" s="16">
        <v>9364</v>
      </c>
      <c r="J3639" s="16">
        <v>10855</v>
      </c>
      <c r="K3639" s="27">
        <v>39872</v>
      </c>
      <c r="L3639" s="16">
        <v>40635</v>
      </c>
      <c r="M3639" s="16">
        <v>43337</v>
      </c>
      <c r="N3639" s="16">
        <v>47903</v>
      </c>
      <c r="O3639" s="19">
        <v>44840</v>
      </c>
    </row>
    <row r="3640" spans="1:15" ht="11.25" customHeight="1" x14ac:dyDescent="0.2">
      <c r="A3640" s="3" t="s">
        <v>60</v>
      </c>
      <c r="B3640" s="9" t="s">
        <v>25</v>
      </c>
      <c r="C3640" s="9" t="s">
        <v>5</v>
      </c>
      <c r="D3640" s="9" t="s">
        <v>27</v>
      </c>
      <c r="E3640" s="9" t="s">
        <v>9</v>
      </c>
      <c r="F3640" s="20">
        <v>14549</v>
      </c>
      <c r="G3640" s="20">
        <v>16520</v>
      </c>
      <c r="H3640" s="20">
        <v>18080</v>
      </c>
      <c r="I3640" s="16">
        <v>19721</v>
      </c>
      <c r="J3640" s="16">
        <v>22609</v>
      </c>
      <c r="K3640" s="27">
        <v>46280</v>
      </c>
      <c r="L3640" s="16">
        <v>47184</v>
      </c>
      <c r="M3640" s="16">
        <v>50140</v>
      </c>
      <c r="N3640" s="16">
        <v>54822</v>
      </c>
      <c r="O3640" s="19">
        <v>52953</v>
      </c>
    </row>
    <row r="3641" spans="1:15" ht="11.25" customHeight="1" x14ac:dyDescent="0.2">
      <c r="A3641" s="3" t="s">
        <v>60</v>
      </c>
      <c r="B3641" s="9" t="s">
        <v>25</v>
      </c>
      <c r="C3641" s="9" t="s">
        <v>5</v>
      </c>
      <c r="D3641" s="9" t="s">
        <v>16</v>
      </c>
      <c r="E3641" s="9" t="s">
        <v>7</v>
      </c>
      <c r="F3641" s="20">
        <v>1822</v>
      </c>
      <c r="G3641" s="20">
        <v>2122</v>
      </c>
      <c r="H3641" s="20">
        <v>2299</v>
      </c>
      <c r="I3641" s="16">
        <v>2509</v>
      </c>
      <c r="J3641" s="16">
        <v>2805</v>
      </c>
      <c r="K3641" s="27">
        <v>52524</v>
      </c>
      <c r="L3641" s="16">
        <v>52442</v>
      </c>
      <c r="M3641" s="16">
        <v>58174</v>
      </c>
      <c r="N3641" s="16">
        <v>63776</v>
      </c>
      <c r="O3641" s="19">
        <v>65188</v>
      </c>
    </row>
    <row r="3642" spans="1:15" ht="11.25" customHeight="1" x14ac:dyDescent="0.2">
      <c r="A3642" s="3" t="s">
        <v>60</v>
      </c>
      <c r="B3642" s="9" t="s">
        <v>25</v>
      </c>
      <c r="C3642" s="9" t="s">
        <v>5</v>
      </c>
      <c r="D3642" s="9" t="s">
        <v>16</v>
      </c>
      <c r="E3642" s="9" t="s">
        <v>8</v>
      </c>
      <c r="F3642" s="20">
        <v>1687</v>
      </c>
      <c r="G3642" s="20">
        <v>1920</v>
      </c>
      <c r="H3642" s="20">
        <v>2064</v>
      </c>
      <c r="I3642" s="16">
        <v>2325</v>
      </c>
      <c r="J3642" s="16">
        <v>2693</v>
      </c>
      <c r="K3642" s="27">
        <v>39184</v>
      </c>
      <c r="L3642" s="16">
        <v>37689</v>
      </c>
      <c r="M3642" s="16">
        <v>41996</v>
      </c>
      <c r="N3642" s="16">
        <v>46959</v>
      </c>
      <c r="O3642" s="19">
        <v>45268</v>
      </c>
    </row>
    <row r="3643" spans="1:15" ht="11.25" customHeight="1" x14ac:dyDescent="0.2">
      <c r="A3643" s="3" t="s">
        <v>60</v>
      </c>
      <c r="B3643" s="9" t="s">
        <v>25</v>
      </c>
      <c r="C3643" s="9" t="s">
        <v>5</v>
      </c>
      <c r="D3643" s="9" t="s">
        <v>16</v>
      </c>
      <c r="E3643" s="9" t="s">
        <v>9</v>
      </c>
      <c r="F3643" s="20">
        <v>3509</v>
      </c>
      <c r="G3643" s="20">
        <v>4045</v>
      </c>
      <c r="H3643" s="20">
        <v>4359</v>
      </c>
      <c r="I3643" s="16">
        <v>4834</v>
      </c>
      <c r="J3643" s="16">
        <v>5491</v>
      </c>
      <c r="K3643" s="27">
        <v>45895</v>
      </c>
      <c r="L3643" s="16">
        <v>45026</v>
      </c>
      <c r="M3643" s="16">
        <v>50272</v>
      </c>
      <c r="N3643" s="16">
        <v>54731</v>
      </c>
      <c r="O3643" s="19">
        <v>54619</v>
      </c>
    </row>
    <row r="3644" spans="1:15" ht="11.25" customHeight="1" x14ac:dyDescent="0.2">
      <c r="A3644" s="3" t="s">
        <v>60</v>
      </c>
      <c r="B3644" s="9" t="s">
        <v>25</v>
      </c>
      <c r="C3644" s="9" t="s">
        <v>5</v>
      </c>
      <c r="D3644" s="9" t="s">
        <v>14</v>
      </c>
      <c r="E3644" s="9" t="s">
        <v>7</v>
      </c>
      <c r="F3644" s="20">
        <v>2311</v>
      </c>
      <c r="G3644" s="20">
        <v>2674</v>
      </c>
      <c r="H3644" s="20">
        <v>2868</v>
      </c>
      <c r="I3644" s="16">
        <v>3170</v>
      </c>
      <c r="J3644" s="16">
        <v>3512</v>
      </c>
      <c r="K3644" s="27">
        <v>47561</v>
      </c>
      <c r="L3644" s="16">
        <v>48101</v>
      </c>
      <c r="M3644" s="16">
        <v>54052</v>
      </c>
      <c r="N3644" s="16">
        <v>57058</v>
      </c>
      <c r="O3644" s="19">
        <v>56919</v>
      </c>
    </row>
    <row r="3645" spans="1:15" ht="11.25" customHeight="1" x14ac:dyDescent="0.2">
      <c r="A3645" s="3" t="s">
        <v>60</v>
      </c>
      <c r="B3645" s="9" t="s">
        <v>25</v>
      </c>
      <c r="C3645" s="9" t="s">
        <v>5</v>
      </c>
      <c r="D3645" s="9" t="s">
        <v>14</v>
      </c>
      <c r="E3645" s="9" t="s">
        <v>8</v>
      </c>
      <c r="F3645" s="20">
        <v>2021</v>
      </c>
      <c r="G3645" s="20">
        <v>2295</v>
      </c>
      <c r="H3645" s="20">
        <v>2503</v>
      </c>
      <c r="I3645" s="16">
        <v>2811</v>
      </c>
      <c r="J3645" s="16">
        <v>3261</v>
      </c>
      <c r="K3645" s="27">
        <v>35138</v>
      </c>
      <c r="L3645" s="16">
        <v>33474</v>
      </c>
      <c r="M3645" s="16">
        <v>37703</v>
      </c>
      <c r="N3645" s="16">
        <v>42022</v>
      </c>
      <c r="O3645" s="19">
        <v>40005</v>
      </c>
    </row>
    <row r="3646" spans="1:15" ht="11.25" customHeight="1" x14ac:dyDescent="0.2">
      <c r="A3646" s="3" t="s">
        <v>60</v>
      </c>
      <c r="B3646" s="9" t="s">
        <v>25</v>
      </c>
      <c r="C3646" s="9" t="s">
        <v>5</v>
      </c>
      <c r="D3646" s="9" t="s">
        <v>14</v>
      </c>
      <c r="E3646" s="9" t="s">
        <v>9</v>
      </c>
      <c r="F3646" s="20">
        <v>4331</v>
      </c>
      <c r="G3646" s="20">
        <v>4974</v>
      </c>
      <c r="H3646" s="20">
        <v>5368</v>
      </c>
      <c r="I3646" s="16">
        <v>5978</v>
      </c>
      <c r="J3646" s="16">
        <v>6774</v>
      </c>
      <c r="K3646" s="27">
        <v>40822</v>
      </c>
      <c r="L3646" s="16">
        <v>40210</v>
      </c>
      <c r="M3646" s="16">
        <v>45512</v>
      </c>
      <c r="N3646" s="16">
        <v>49473</v>
      </c>
      <c r="O3646" s="19">
        <v>48265</v>
      </c>
    </row>
    <row r="3647" spans="1:15" ht="11.25" customHeight="1" x14ac:dyDescent="0.2">
      <c r="A3647" s="3" t="s">
        <v>60</v>
      </c>
      <c r="B3647" s="9" t="s">
        <v>25</v>
      </c>
      <c r="C3647" s="9" t="s">
        <v>5</v>
      </c>
      <c r="D3647" s="9" t="s">
        <v>17</v>
      </c>
      <c r="E3647" s="9" t="s">
        <v>7</v>
      </c>
      <c r="F3647" s="20">
        <v>489</v>
      </c>
      <c r="G3647" s="20">
        <v>554</v>
      </c>
      <c r="H3647" s="20">
        <v>572</v>
      </c>
      <c r="I3647" s="16">
        <v>664</v>
      </c>
      <c r="J3647" s="16">
        <v>711</v>
      </c>
      <c r="K3647" s="27">
        <v>24732</v>
      </c>
      <c r="L3647" s="16">
        <v>25467</v>
      </c>
      <c r="M3647" s="16">
        <v>34883</v>
      </c>
      <c r="N3647" s="16">
        <v>35441</v>
      </c>
      <c r="O3647" s="19">
        <v>31120</v>
      </c>
    </row>
    <row r="3648" spans="1:15" ht="11.25" customHeight="1" x14ac:dyDescent="0.2">
      <c r="A3648" s="3" t="s">
        <v>60</v>
      </c>
      <c r="B3648" s="9" t="s">
        <v>25</v>
      </c>
      <c r="C3648" s="9" t="s">
        <v>5</v>
      </c>
      <c r="D3648" s="9" t="s">
        <v>17</v>
      </c>
      <c r="E3648" s="9" t="s">
        <v>8</v>
      </c>
      <c r="F3648" s="20">
        <v>333</v>
      </c>
      <c r="G3648" s="20">
        <v>374</v>
      </c>
      <c r="H3648" s="20">
        <v>443</v>
      </c>
      <c r="I3648" s="16">
        <v>486</v>
      </c>
      <c r="J3648" s="16">
        <v>571</v>
      </c>
      <c r="K3648" s="27">
        <v>19438</v>
      </c>
      <c r="L3648" s="16">
        <v>17514</v>
      </c>
      <c r="M3648" s="16">
        <v>20793</v>
      </c>
      <c r="N3648" s="16">
        <v>24495</v>
      </c>
      <c r="O3648" s="19">
        <v>20155</v>
      </c>
    </row>
    <row r="3649" spans="1:15" ht="11.25" customHeight="1" x14ac:dyDescent="0.2">
      <c r="A3649" s="3" t="s">
        <v>60</v>
      </c>
      <c r="B3649" s="9" t="s">
        <v>25</v>
      </c>
      <c r="C3649" s="9" t="s">
        <v>5</v>
      </c>
      <c r="D3649" s="9" t="s">
        <v>17</v>
      </c>
      <c r="E3649" s="9" t="s">
        <v>9</v>
      </c>
      <c r="F3649" s="20">
        <v>822</v>
      </c>
      <c r="G3649" s="20">
        <v>932</v>
      </c>
      <c r="H3649" s="20">
        <v>1008</v>
      </c>
      <c r="I3649" s="16">
        <v>1152</v>
      </c>
      <c r="J3649" s="16">
        <v>1283</v>
      </c>
      <c r="K3649" s="27">
        <v>22657</v>
      </c>
      <c r="L3649" s="16">
        <v>21179</v>
      </c>
      <c r="M3649" s="16">
        <v>26380</v>
      </c>
      <c r="N3649" s="16">
        <v>29298</v>
      </c>
      <c r="O3649" s="19">
        <v>25902</v>
      </c>
    </row>
    <row r="3650" spans="1:15" ht="11.25" customHeight="1" x14ac:dyDescent="0.2">
      <c r="A3650" s="3" t="s">
        <v>60</v>
      </c>
      <c r="B3650" s="9" t="s">
        <v>25</v>
      </c>
      <c r="C3650" s="9" t="s">
        <v>5</v>
      </c>
      <c r="D3650" s="9" t="s">
        <v>5</v>
      </c>
      <c r="E3650" s="9" t="s">
        <v>7</v>
      </c>
      <c r="F3650" s="20">
        <v>40797</v>
      </c>
      <c r="G3650" s="20">
        <v>46172</v>
      </c>
      <c r="H3650" s="20">
        <v>51818</v>
      </c>
      <c r="I3650" s="16">
        <v>58653</v>
      </c>
      <c r="J3650" s="16">
        <v>68318</v>
      </c>
      <c r="K3650" s="27">
        <v>24911</v>
      </c>
      <c r="L3650" s="16">
        <v>25518</v>
      </c>
      <c r="M3650" s="16">
        <v>25096</v>
      </c>
      <c r="N3650" s="16">
        <v>26451</v>
      </c>
      <c r="O3650" s="19">
        <v>24197</v>
      </c>
    </row>
    <row r="3651" spans="1:15" ht="11.25" customHeight="1" x14ac:dyDescent="0.2">
      <c r="A3651" s="3" t="s">
        <v>60</v>
      </c>
      <c r="B3651" s="9" t="s">
        <v>25</v>
      </c>
      <c r="C3651" s="9" t="s">
        <v>5</v>
      </c>
      <c r="D3651" s="9" t="s">
        <v>5</v>
      </c>
      <c r="E3651" s="9" t="s">
        <v>8</v>
      </c>
      <c r="F3651" s="20">
        <v>37778</v>
      </c>
      <c r="G3651" s="20">
        <v>43221</v>
      </c>
      <c r="H3651" s="20">
        <v>48617</v>
      </c>
      <c r="I3651" s="16">
        <v>54440</v>
      </c>
      <c r="J3651" s="16">
        <v>64208</v>
      </c>
      <c r="K3651" s="27">
        <v>20438</v>
      </c>
      <c r="L3651" s="16">
        <v>20883</v>
      </c>
      <c r="M3651" s="16">
        <v>22047</v>
      </c>
      <c r="N3651" s="16">
        <v>23807</v>
      </c>
      <c r="O3651" s="19">
        <v>21482</v>
      </c>
    </row>
    <row r="3652" spans="1:15" ht="11.25" customHeight="1" x14ac:dyDescent="0.2">
      <c r="A3652" s="3" t="s">
        <v>60</v>
      </c>
      <c r="B3652" s="9" t="s">
        <v>25</v>
      </c>
      <c r="C3652" s="9" t="s">
        <v>5</v>
      </c>
      <c r="D3652" s="9" t="s">
        <v>5</v>
      </c>
      <c r="E3652" s="9" t="s">
        <v>9</v>
      </c>
      <c r="F3652" s="20">
        <v>78572</v>
      </c>
      <c r="G3652" s="20">
        <v>89389</v>
      </c>
      <c r="H3652" s="20">
        <v>100430</v>
      </c>
      <c r="I3652" s="16">
        <v>113095</v>
      </c>
      <c r="J3652" s="16">
        <v>132539</v>
      </c>
      <c r="K3652" s="27">
        <v>22603</v>
      </c>
      <c r="L3652" s="16">
        <v>23037</v>
      </c>
      <c r="M3652" s="16">
        <v>23500</v>
      </c>
      <c r="N3652" s="16">
        <v>25083</v>
      </c>
      <c r="O3652" s="19">
        <v>22859</v>
      </c>
    </row>
    <row r="3654" spans="1:15" x14ac:dyDescent="0.2">
      <c r="A3654" s="25" t="s">
        <v>46</v>
      </c>
    </row>
    <row r="3655" spans="1:15" x14ac:dyDescent="0.2">
      <c r="A3655" s="25" t="s">
        <v>47</v>
      </c>
    </row>
    <row r="3656" spans="1:15" x14ac:dyDescent="0.2">
      <c r="A3656" s="26" t="s">
        <v>48</v>
      </c>
    </row>
    <row r="3657" spans="1:15" x14ac:dyDescent="0.2">
      <c r="A3657" s="25" t="s">
        <v>49</v>
      </c>
    </row>
    <row r="3659" spans="1:15" x14ac:dyDescent="0.2">
      <c r="A3659" s="13" t="s">
        <v>64</v>
      </c>
    </row>
  </sheetData>
  <mergeCells count="3">
    <mergeCell ref="A1:XFD1"/>
    <mergeCell ref="F6:J6"/>
    <mergeCell ref="K6:O6"/>
  </mergeCells>
  <hyperlinks>
    <hyperlink ref="A3659" r:id="rId1" display="© Commonwealth of Australia 2019" xr:uid="{B9BD4420-B8BA-4AE9-A873-1F3E70F08104}"/>
  </hyperlinks>
  <pageMargins left="0.78749999999999998" right="0.78749999999999998" top="1.0249999999999999" bottom="1.0249999999999999" header="0.78749999999999998" footer="0.78749999999999998"/>
  <pageSetup paperSize="9" orientation="portrait" horizontalDpi="300" verticalDpi="300" r:id="rId2"/>
  <headerFooter alignWithMargins="0">
    <oddHeader>&amp;C&amp;A</oddHeader>
    <oddFooter>&amp;CPage &amp;P</oddFooter>
  </headerFooter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A79894-3969-4896-B2F8-524D1DE8A79A}">
  <dimension ref="A1:O1013"/>
  <sheetViews>
    <sheetView zoomScaleNormal="100" workbookViewId="0">
      <pane xSplit="5" ySplit="7" topLeftCell="F8" activePane="bottomRight" state="frozen"/>
      <selection sqref="A1:XFD1"/>
      <selection pane="topRight" sqref="A1:XFD1"/>
      <selection pane="bottomLeft" sqref="A1:XFD1"/>
      <selection pane="bottomRight" activeCell="F8" sqref="F8"/>
    </sheetView>
  </sheetViews>
  <sheetFormatPr defaultRowHeight="12.75" x14ac:dyDescent="0.2"/>
  <cols>
    <col min="1" max="1" width="10.85546875" customWidth="1"/>
    <col min="2" max="2" width="22.140625" customWidth="1"/>
    <col min="3" max="3" width="27" customWidth="1"/>
    <col min="4" max="4" width="13.42578125" customWidth="1"/>
    <col min="5" max="5" width="12.28515625" customWidth="1"/>
    <col min="6" max="15" width="14.140625" customWidth="1"/>
  </cols>
  <sheetData>
    <row r="1" spans="1:15" s="33" customFormat="1" ht="67.5" customHeight="1" x14ac:dyDescent="0.2">
      <c r="A1" s="33" t="s">
        <v>51</v>
      </c>
    </row>
    <row r="2" spans="1:15" ht="22.5" customHeight="1" x14ac:dyDescent="0.25">
      <c r="A2" s="1" t="s">
        <v>73</v>
      </c>
      <c r="B2" s="1"/>
      <c r="C2" s="1"/>
      <c r="D2" s="1"/>
    </row>
    <row r="3" spans="1:15" ht="18.75" customHeight="1" x14ac:dyDescent="0.2">
      <c r="A3" s="6" t="s">
        <v>72</v>
      </c>
      <c r="B3" s="6"/>
      <c r="C3" s="6"/>
      <c r="D3" s="6"/>
      <c r="F3" s="10"/>
      <c r="G3" s="10"/>
      <c r="H3" s="10"/>
      <c r="I3" s="10"/>
      <c r="J3" s="10"/>
    </row>
    <row r="4" spans="1:15" ht="24" customHeight="1" x14ac:dyDescent="0.2">
      <c r="A4" s="4" t="str">
        <f>"Table "&amp;Contents!B8</f>
        <v>Table 16.1</v>
      </c>
      <c r="B4" s="7" t="str">
        <f>Contents!C8</f>
        <v>Arrived within 5 years - Number of jobs and median employment income per job by sex, age, state and territory, and visa group, 2017-18 to 2021-22</v>
      </c>
      <c r="C4" s="4"/>
      <c r="D4" s="4"/>
      <c r="F4" s="10"/>
      <c r="G4" s="10"/>
      <c r="H4" s="10"/>
      <c r="I4" s="10"/>
      <c r="J4" s="10"/>
      <c r="M4" s="4"/>
    </row>
    <row r="5" spans="1:15" x14ac:dyDescent="0.2">
      <c r="A5" s="11"/>
      <c r="B5" s="7"/>
      <c r="C5" s="4"/>
      <c r="D5" s="4"/>
      <c r="F5" s="10"/>
      <c r="G5" s="10"/>
      <c r="H5" s="10"/>
      <c r="I5" s="10"/>
      <c r="J5" s="10"/>
      <c r="M5" s="4"/>
    </row>
    <row r="6" spans="1:15" ht="13.5" customHeight="1" x14ac:dyDescent="0.2">
      <c r="A6" s="5"/>
      <c r="B6" s="5"/>
      <c r="C6" s="5"/>
      <c r="D6" s="5"/>
      <c r="E6" s="14"/>
      <c r="F6" s="34" t="s">
        <v>50</v>
      </c>
      <c r="G6" s="35"/>
      <c r="H6" s="35"/>
      <c r="I6" s="35"/>
      <c r="J6" s="35"/>
      <c r="K6" s="34" t="s">
        <v>44</v>
      </c>
      <c r="L6" s="35"/>
      <c r="M6" s="35"/>
      <c r="N6" s="35"/>
      <c r="O6" s="36"/>
    </row>
    <row r="7" spans="1:15" ht="12.75" customHeight="1" x14ac:dyDescent="0.2">
      <c r="A7" s="9" t="s">
        <v>45</v>
      </c>
      <c r="B7" s="9" t="s">
        <v>61</v>
      </c>
      <c r="C7" s="9" t="s">
        <v>62</v>
      </c>
      <c r="D7" s="9" t="s">
        <v>63</v>
      </c>
      <c r="E7" s="9" t="s">
        <v>13</v>
      </c>
      <c r="F7" s="17" t="s">
        <v>42</v>
      </c>
      <c r="G7" s="10" t="s">
        <v>40</v>
      </c>
      <c r="H7" s="10" t="s">
        <v>41</v>
      </c>
      <c r="I7" s="10" t="s">
        <v>43</v>
      </c>
      <c r="J7" s="10" t="s">
        <v>66</v>
      </c>
      <c r="K7" s="17" t="s">
        <v>42</v>
      </c>
      <c r="L7" s="10" t="s">
        <v>40</v>
      </c>
      <c r="M7" s="10" t="s">
        <v>41</v>
      </c>
      <c r="N7" s="10" t="s">
        <v>43</v>
      </c>
      <c r="O7" s="18" t="s">
        <v>66</v>
      </c>
    </row>
    <row r="8" spans="1:15" ht="11.25" customHeight="1" x14ac:dyDescent="0.2">
      <c r="A8" s="15" t="s">
        <v>52</v>
      </c>
      <c r="B8" s="15" t="s">
        <v>15</v>
      </c>
      <c r="C8" s="15" t="s">
        <v>26</v>
      </c>
      <c r="D8" s="15" t="s">
        <v>6</v>
      </c>
      <c r="E8" s="9" t="s">
        <v>7</v>
      </c>
      <c r="F8" s="20">
        <v>18508</v>
      </c>
      <c r="G8" s="20">
        <v>17591</v>
      </c>
      <c r="H8" s="20">
        <v>15776</v>
      </c>
      <c r="I8" s="16">
        <v>17643</v>
      </c>
      <c r="J8" s="16">
        <v>19722</v>
      </c>
      <c r="K8" s="27">
        <v>8709</v>
      </c>
      <c r="L8" s="16">
        <v>8898</v>
      </c>
      <c r="M8" s="16">
        <v>10113</v>
      </c>
      <c r="N8" s="16">
        <v>8264</v>
      </c>
      <c r="O8" s="19">
        <v>7637</v>
      </c>
    </row>
    <row r="9" spans="1:15" ht="11.25" customHeight="1" x14ac:dyDescent="0.2">
      <c r="A9" s="15" t="s">
        <v>52</v>
      </c>
      <c r="B9" s="15" t="s">
        <v>15</v>
      </c>
      <c r="C9" s="15" t="s">
        <v>26</v>
      </c>
      <c r="D9" s="15" t="s">
        <v>6</v>
      </c>
      <c r="E9" s="9" t="s">
        <v>8</v>
      </c>
      <c r="F9" s="20">
        <v>20957</v>
      </c>
      <c r="G9" s="20">
        <v>19634</v>
      </c>
      <c r="H9" s="20">
        <v>17416</v>
      </c>
      <c r="I9" s="16">
        <v>19737</v>
      </c>
      <c r="J9" s="16">
        <v>23696</v>
      </c>
      <c r="K9" s="27">
        <v>8096</v>
      </c>
      <c r="L9" s="16">
        <v>8127</v>
      </c>
      <c r="M9" s="16">
        <v>9208</v>
      </c>
      <c r="N9" s="16">
        <v>7823</v>
      </c>
      <c r="O9" s="19">
        <v>6857</v>
      </c>
    </row>
    <row r="10" spans="1:15" ht="11.25" customHeight="1" x14ac:dyDescent="0.2">
      <c r="A10" s="15" t="s">
        <v>52</v>
      </c>
      <c r="B10" s="15" t="s">
        <v>15</v>
      </c>
      <c r="C10" s="15" t="s">
        <v>26</v>
      </c>
      <c r="D10" s="11" t="s">
        <v>6</v>
      </c>
      <c r="E10" s="9" t="s">
        <v>9</v>
      </c>
      <c r="F10" s="20">
        <v>39465</v>
      </c>
      <c r="G10" s="20">
        <v>37220</v>
      </c>
      <c r="H10" s="20">
        <v>33190</v>
      </c>
      <c r="I10" s="16">
        <v>37386</v>
      </c>
      <c r="J10" s="16">
        <v>43421</v>
      </c>
      <c r="K10" s="27">
        <v>8402</v>
      </c>
      <c r="L10" s="16">
        <v>8498</v>
      </c>
      <c r="M10" s="16">
        <v>9636</v>
      </c>
      <c r="N10" s="16">
        <v>8021</v>
      </c>
      <c r="O10" s="19">
        <v>7202</v>
      </c>
    </row>
    <row r="11" spans="1:15" ht="11.25" customHeight="1" x14ac:dyDescent="0.2">
      <c r="A11" s="15" t="s">
        <v>52</v>
      </c>
      <c r="B11" s="15" t="s">
        <v>15</v>
      </c>
      <c r="C11" s="15" t="s">
        <v>26</v>
      </c>
      <c r="D11" s="11" t="s">
        <v>10</v>
      </c>
      <c r="E11" s="9" t="s">
        <v>7</v>
      </c>
      <c r="F11" s="20">
        <v>148113</v>
      </c>
      <c r="G11" s="20">
        <v>136692</v>
      </c>
      <c r="H11" s="20">
        <v>121572</v>
      </c>
      <c r="I11" s="16">
        <v>118554</v>
      </c>
      <c r="J11" s="16">
        <v>114666</v>
      </c>
      <c r="K11" s="27">
        <v>27556</v>
      </c>
      <c r="L11" s="16">
        <v>31122</v>
      </c>
      <c r="M11" s="16">
        <v>32082</v>
      </c>
      <c r="N11" s="16">
        <v>29922</v>
      </c>
      <c r="O11" s="19">
        <v>27897</v>
      </c>
    </row>
    <row r="12" spans="1:15" ht="11.25" customHeight="1" x14ac:dyDescent="0.2">
      <c r="A12" s="15" t="s">
        <v>52</v>
      </c>
      <c r="B12" s="15" t="s">
        <v>15</v>
      </c>
      <c r="C12" s="15" t="s">
        <v>26</v>
      </c>
      <c r="D12" s="11" t="s">
        <v>10</v>
      </c>
      <c r="E12" s="9" t="s">
        <v>8</v>
      </c>
      <c r="F12" s="20">
        <v>164256</v>
      </c>
      <c r="G12" s="20">
        <v>158630</v>
      </c>
      <c r="H12" s="20">
        <v>143663</v>
      </c>
      <c r="I12" s="16">
        <v>150494</v>
      </c>
      <c r="J12" s="16">
        <v>156271</v>
      </c>
      <c r="K12" s="27">
        <v>20959</v>
      </c>
      <c r="L12" s="16">
        <v>22851</v>
      </c>
      <c r="M12" s="16">
        <v>25002</v>
      </c>
      <c r="N12" s="16">
        <v>22794</v>
      </c>
      <c r="O12" s="19">
        <v>21002</v>
      </c>
    </row>
    <row r="13" spans="1:15" ht="11.25" customHeight="1" x14ac:dyDescent="0.2">
      <c r="A13" s="15" t="s">
        <v>52</v>
      </c>
      <c r="B13" s="15" t="s">
        <v>15</v>
      </c>
      <c r="C13" s="15" t="s">
        <v>26</v>
      </c>
      <c r="D13" s="11" t="s">
        <v>10</v>
      </c>
      <c r="E13" s="9" t="s">
        <v>9</v>
      </c>
      <c r="F13" s="20">
        <v>312365</v>
      </c>
      <c r="G13" s="20">
        <v>295321</v>
      </c>
      <c r="H13" s="20">
        <v>265241</v>
      </c>
      <c r="I13" s="16">
        <v>269054</v>
      </c>
      <c r="J13" s="16">
        <v>270940</v>
      </c>
      <c r="K13" s="27">
        <v>23754</v>
      </c>
      <c r="L13" s="16">
        <v>26221</v>
      </c>
      <c r="M13" s="16">
        <v>27890</v>
      </c>
      <c r="N13" s="16">
        <v>25495</v>
      </c>
      <c r="O13" s="19">
        <v>23692</v>
      </c>
    </row>
    <row r="14" spans="1:15" ht="11.25" customHeight="1" x14ac:dyDescent="0.2">
      <c r="A14" s="15" t="s">
        <v>52</v>
      </c>
      <c r="B14" s="15" t="s">
        <v>15</v>
      </c>
      <c r="C14" s="15" t="s">
        <v>26</v>
      </c>
      <c r="D14" s="11" t="s">
        <v>11</v>
      </c>
      <c r="E14" s="9" t="s">
        <v>7</v>
      </c>
      <c r="F14" s="20">
        <v>96868</v>
      </c>
      <c r="G14" s="20">
        <v>94846</v>
      </c>
      <c r="H14" s="20">
        <v>89921</v>
      </c>
      <c r="I14" s="16">
        <v>89611</v>
      </c>
      <c r="J14" s="16">
        <v>84953</v>
      </c>
      <c r="K14" s="27">
        <v>39998</v>
      </c>
      <c r="L14" s="16">
        <v>44823</v>
      </c>
      <c r="M14" s="16">
        <v>46838</v>
      </c>
      <c r="N14" s="16">
        <v>44968</v>
      </c>
      <c r="O14" s="19">
        <v>43153</v>
      </c>
    </row>
    <row r="15" spans="1:15" ht="11.25" customHeight="1" x14ac:dyDescent="0.2">
      <c r="A15" s="15" t="s">
        <v>52</v>
      </c>
      <c r="B15" s="15" t="s">
        <v>15</v>
      </c>
      <c r="C15" s="15" t="s">
        <v>26</v>
      </c>
      <c r="D15" s="11" t="s">
        <v>11</v>
      </c>
      <c r="E15" s="9" t="s">
        <v>8</v>
      </c>
      <c r="F15" s="20">
        <v>67700</v>
      </c>
      <c r="G15" s="20">
        <v>68632</v>
      </c>
      <c r="H15" s="20">
        <v>66462</v>
      </c>
      <c r="I15" s="16">
        <v>70379</v>
      </c>
      <c r="J15" s="16">
        <v>74676</v>
      </c>
      <c r="K15" s="27">
        <v>23293</v>
      </c>
      <c r="L15" s="16">
        <v>25181</v>
      </c>
      <c r="M15" s="16">
        <v>27829</v>
      </c>
      <c r="N15" s="16">
        <v>26369</v>
      </c>
      <c r="O15" s="19">
        <v>24308</v>
      </c>
    </row>
    <row r="16" spans="1:15" ht="11.25" customHeight="1" x14ac:dyDescent="0.2">
      <c r="A16" s="15" t="s">
        <v>52</v>
      </c>
      <c r="B16" s="15" t="s">
        <v>15</v>
      </c>
      <c r="C16" s="15" t="s">
        <v>26</v>
      </c>
      <c r="D16" s="11" t="s">
        <v>11</v>
      </c>
      <c r="E16" s="9" t="s">
        <v>9</v>
      </c>
      <c r="F16" s="20">
        <v>164567</v>
      </c>
      <c r="G16" s="20">
        <v>163475</v>
      </c>
      <c r="H16" s="20">
        <v>156389</v>
      </c>
      <c r="I16" s="16">
        <v>159994</v>
      </c>
      <c r="J16" s="16">
        <v>159639</v>
      </c>
      <c r="K16" s="27">
        <v>31864</v>
      </c>
      <c r="L16" s="16">
        <v>35113</v>
      </c>
      <c r="M16" s="16">
        <v>37195</v>
      </c>
      <c r="N16" s="16">
        <v>35366</v>
      </c>
      <c r="O16" s="19">
        <v>32623</v>
      </c>
    </row>
    <row r="17" spans="1:15" s="7" customFormat="1" ht="11.25" customHeight="1" x14ac:dyDescent="0.2">
      <c r="A17" s="15" t="s">
        <v>52</v>
      </c>
      <c r="B17" s="15" t="s">
        <v>15</v>
      </c>
      <c r="C17" s="15" t="s">
        <v>26</v>
      </c>
      <c r="D17" s="11" t="s">
        <v>12</v>
      </c>
      <c r="E17" s="9" t="s">
        <v>7</v>
      </c>
      <c r="F17" s="20">
        <v>22262</v>
      </c>
      <c r="G17" s="20">
        <v>21033</v>
      </c>
      <c r="H17" s="20">
        <v>19558</v>
      </c>
      <c r="I17" s="16">
        <v>19132</v>
      </c>
      <c r="J17" s="16">
        <v>17870</v>
      </c>
      <c r="K17" s="27">
        <v>41270</v>
      </c>
      <c r="L17" s="16">
        <v>44542</v>
      </c>
      <c r="M17" s="16">
        <v>45999</v>
      </c>
      <c r="N17" s="16">
        <v>45382</v>
      </c>
      <c r="O17" s="19">
        <v>43599</v>
      </c>
    </row>
    <row r="18" spans="1:15" ht="11.25" customHeight="1" x14ac:dyDescent="0.2">
      <c r="A18" s="15" t="s">
        <v>52</v>
      </c>
      <c r="B18" s="15" t="s">
        <v>15</v>
      </c>
      <c r="C18" s="15" t="s">
        <v>26</v>
      </c>
      <c r="D18" s="11" t="s">
        <v>12</v>
      </c>
      <c r="E18" s="9" t="s">
        <v>8</v>
      </c>
      <c r="F18" s="20">
        <v>17334</v>
      </c>
      <c r="G18" s="20">
        <v>17041</v>
      </c>
      <c r="H18" s="20">
        <v>15847</v>
      </c>
      <c r="I18" s="16">
        <v>15583</v>
      </c>
      <c r="J18" s="16">
        <v>16525</v>
      </c>
      <c r="K18" s="27">
        <v>21567</v>
      </c>
      <c r="L18" s="16">
        <v>22424</v>
      </c>
      <c r="M18" s="16">
        <v>24807</v>
      </c>
      <c r="N18" s="16">
        <v>24550</v>
      </c>
      <c r="O18" s="19">
        <v>20981</v>
      </c>
    </row>
    <row r="19" spans="1:15" ht="11.25" customHeight="1" x14ac:dyDescent="0.2">
      <c r="A19" s="15" t="s">
        <v>52</v>
      </c>
      <c r="B19" s="15" t="s">
        <v>15</v>
      </c>
      <c r="C19" s="15" t="s">
        <v>26</v>
      </c>
      <c r="D19" s="11" t="s">
        <v>12</v>
      </c>
      <c r="E19" s="9" t="s">
        <v>9</v>
      </c>
      <c r="F19" s="20">
        <v>39600</v>
      </c>
      <c r="G19" s="20">
        <v>38072</v>
      </c>
      <c r="H19" s="20">
        <v>35403</v>
      </c>
      <c r="I19" s="16">
        <v>34717</v>
      </c>
      <c r="J19" s="16">
        <v>34410</v>
      </c>
      <c r="K19" s="27">
        <v>30466</v>
      </c>
      <c r="L19" s="16">
        <v>31661</v>
      </c>
      <c r="M19" s="16">
        <v>34120</v>
      </c>
      <c r="N19" s="16">
        <v>33413</v>
      </c>
      <c r="O19" s="19">
        <v>29366</v>
      </c>
    </row>
    <row r="20" spans="1:15" ht="11.25" customHeight="1" x14ac:dyDescent="0.2">
      <c r="A20" s="15" t="s">
        <v>52</v>
      </c>
      <c r="B20" s="15" t="s">
        <v>15</v>
      </c>
      <c r="C20" s="15" t="s">
        <v>26</v>
      </c>
      <c r="D20" s="11" t="s">
        <v>27</v>
      </c>
      <c r="E20" s="9" t="s">
        <v>7</v>
      </c>
      <c r="F20" s="20">
        <v>28303</v>
      </c>
      <c r="G20" s="20">
        <v>27485</v>
      </c>
      <c r="H20" s="20">
        <v>26051</v>
      </c>
      <c r="I20" s="16">
        <v>25408</v>
      </c>
      <c r="J20" s="16">
        <v>23766</v>
      </c>
      <c r="K20" s="27">
        <v>35916</v>
      </c>
      <c r="L20" s="16">
        <v>38405</v>
      </c>
      <c r="M20" s="16">
        <v>40325</v>
      </c>
      <c r="N20" s="16">
        <v>41079</v>
      </c>
      <c r="O20" s="19">
        <v>39828</v>
      </c>
    </row>
    <row r="21" spans="1:15" ht="11.25" customHeight="1" x14ac:dyDescent="0.2">
      <c r="A21" s="15" t="s">
        <v>52</v>
      </c>
      <c r="B21" s="15" t="s">
        <v>15</v>
      </c>
      <c r="C21" s="15" t="s">
        <v>26</v>
      </c>
      <c r="D21" s="11" t="s">
        <v>27</v>
      </c>
      <c r="E21" s="9" t="s">
        <v>8</v>
      </c>
      <c r="F21" s="20">
        <v>22604</v>
      </c>
      <c r="G21" s="20">
        <v>22726</v>
      </c>
      <c r="H21" s="20">
        <v>21547</v>
      </c>
      <c r="I21" s="16">
        <v>20604</v>
      </c>
      <c r="J21" s="16">
        <v>21522</v>
      </c>
      <c r="K21" s="27">
        <v>19997</v>
      </c>
      <c r="L21" s="16">
        <v>20608</v>
      </c>
      <c r="M21" s="16">
        <v>22142</v>
      </c>
      <c r="N21" s="16">
        <v>23813</v>
      </c>
      <c r="O21" s="19">
        <v>20137</v>
      </c>
    </row>
    <row r="22" spans="1:15" ht="11.25" customHeight="1" x14ac:dyDescent="0.2">
      <c r="A22" s="15" t="s">
        <v>52</v>
      </c>
      <c r="B22" s="15" t="s">
        <v>15</v>
      </c>
      <c r="C22" s="15" t="s">
        <v>26</v>
      </c>
      <c r="D22" s="11" t="s">
        <v>27</v>
      </c>
      <c r="E22" s="9" t="s">
        <v>9</v>
      </c>
      <c r="F22" s="20">
        <v>50912</v>
      </c>
      <c r="G22" s="20">
        <v>50213</v>
      </c>
      <c r="H22" s="20">
        <v>47601</v>
      </c>
      <c r="I22" s="16">
        <v>46020</v>
      </c>
      <c r="J22" s="16">
        <v>45293</v>
      </c>
      <c r="K22" s="27">
        <v>26452</v>
      </c>
      <c r="L22" s="16">
        <v>27724</v>
      </c>
      <c r="M22" s="16">
        <v>29702</v>
      </c>
      <c r="N22" s="16">
        <v>30902</v>
      </c>
      <c r="O22" s="19">
        <v>27504</v>
      </c>
    </row>
    <row r="23" spans="1:15" ht="11.25" customHeight="1" x14ac:dyDescent="0.2">
      <c r="A23" s="15" t="s">
        <v>52</v>
      </c>
      <c r="B23" s="15" t="s">
        <v>15</v>
      </c>
      <c r="C23" s="15" t="s">
        <v>26</v>
      </c>
      <c r="D23" s="11" t="s">
        <v>16</v>
      </c>
      <c r="E23" s="9" t="s">
        <v>7</v>
      </c>
      <c r="F23" s="20">
        <v>4986</v>
      </c>
      <c r="G23" s="20">
        <v>5217</v>
      </c>
      <c r="H23" s="20">
        <v>5169</v>
      </c>
      <c r="I23" s="16">
        <v>5052</v>
      </c>
      <c r="J23" s="16">
        <v>4669</v>
      </c>
      <c r="K23" s="27">
        <v>23398</v>
      </c>
      <c r="L23" s="16">
        <v>27714</v>
      </c>
      <c r="M23" s="16">
        <v>31128</v>
      </c>
      <c r="N23" s="16">
        <v>34584</v>
      </c>
      <c r="O23" s="19">
        <v>34476</v>
      </c>
    </row>
    <row r="24" spans="1:15" ht="11.25" customHeight="1" x14ac:dyDescent="0.2">
      <c r="A24" s="15" t="s">
        <v>52</v>
      </c>
      <c r="B24" s="15" t="s">
        <v>15</v>
      </c>
      <c r="C24" s="15" t="s">
        <v>26</v>
      </c>
      <c r="D24" s="11" t="s">
        <v>16</v>
      </c>
      <c r="E24" s="9" t="s">
        <v>8</v>
      </c>
      <c r="F24" s="20">
        <v>4518</v>
      </c>
      <c r="G24" s="20">
        <v>4855</v>
      </c>
      <c r="H24" s="20">
        <v>4770</v>
      </c>
      <c r="I24" s="16">
        <v>4207</v>
      </c>
      <c r="J24" s="16">
        <v>4248</v>
      </c>
      <c r="K24" s="27">
        <v>17296</v>
      </c>
      <c r="L24" s="16">
        <v>18001</v>
      </c>
      <c r="M24" s="16">
        <v>19003</v>
      </c>
      <c r="N24" s="16">
        <v>22679</v>
      </c>
      <c r="O24" s="19">
        <v>18820</v>
      </c>
    </row>
    <row r="25" spans="1:15" ht="11.25" customHeight="1" x14ac:dyDescent="0.2">
      <c r="A25" s="15" t="s">
        <v>52</v>
      </c>
      <c r="B25" s="15" t="s">
        <v>15</v>
      </c>
      <c r="C25" s="15" t="s">
        <v>26</v>
      </c>
      <c r="D25" s="11" t="s">
        <v>16</v>
      </c>
      <c r="E25" s="9" t="s">
        <v>9</v>
      </c>
      <c r="F25" s="20">
        <v>9499</v>
      </c>
      <c r="G25" s="20">
        <v>10071</v>
      </c>
      <c r="H25" s="20">
        <v>9932</v>
      </c>
      <c r="I25" s="16">
        <v>9261</v>
      </c>
      <c r="J25" s="16">
        <v>8916</v>
      </c>
      <c r="K25" s="27">
        <v>19761</v>
      </c>
      <c r="L25" s="16">
        <v>21007</v>
      </c>
      <c r="M25" s="16">
        <v>23295</v>
      </c>
      <c r="N25" s="16">
        <v>27447</v>
      </c>
      <c r="O25" s="19">
        <v>24799</v>
      </c>
    </row>
    <row r="26" spans="1:15" ht="11.25" customHeight="1" x14ac:dyDescent="0.2">
      <c r="A26" s="15" t="s">
        <v>52</v>
      </c>
      <c r="B26" s="15" t="s">
        <v>15</v>
      </c>
      <c r="C26" s="15" t="s">
        <v>26</v>
      </c>
      <c r="D26" s="11" t="s">
        <v>14</v>
      </c>
      <c r="E26" s="9" t="s">
        <v>7</v>
      </c>
      <c r="F26" s="20">
        <v>6041</v>
      </c>
      <c r="G26" s="20">
        <v>6454</v>
      </c>
      <c r="H26" s="20">
        <v>6495</v>
      </c>
      <c r="I26" s="16">
        <v>6279</v>
      </c>
      <c r="J26" s="16">
        <v>5892</v>
      </c>
      <c r="K26" s="27">
        <v>21093</v>
      </c>
      <c r="L26" s="16">
        <v>23944</v>
      </c>
      <c r="M26" s="16">
        <v>26527</v>
      </c>
      <c r="N26" s="16">
        <v>30346</v>
      </c>
      <c r="O26" s="19">
        <v>29139</v>
      </c>
    </row>
    <row r="27" spans="1:15" ht="11.25" customHeight="1" x14ac:dyDescent="0.2">
      <c r="A27" s="15" t="s">
        <v>52</v>
      </c>
      <c r="B27" s="15" t="s">
        <v>15</v>
      </c>
      <c r="C27" s="15" t="s">
        <v>26</v>
      </c>
      <c r="D27" s="11" t="s">
        <v>14</v>
      </c>
      <c r="E27" s="9" t="s">
        <v>8</v>
      </c>
      <c r="F27" s="20">
        <v>5272</v>
      </c>
      <c r="G27" s="20">
        <v>5686</v>
      </c>
      <c r="H27" s="20">
        <v>5702</v>
      </c>
      <c r="I27" s="16">
        <v>5020</v>
      </c>
      <c r="J27" s="16">
        <v>4997</v>
      </c>
      <c r="K27" s="27">
        <v>16712</v>
      </c>
      <c r="L27" s="16">
        <v>17844</v>
      </c>
      <c r="M27" s="16">
        <v>18343</v>
      </c>
      <c r="N27" s="16">
        <v>22215</v>
      </c>
      <c r="O27" s="19">
        <v>18257</v>
      </c>
    </row>
    <row r="28" spans="1:15" ht="11.25" customHeight="1" x14ac:dyDescent="0.2">
      <c r="A28" s="15" t="s">
        <v>52</v>
      </c>
      <c r="B28" s="15" t="s">
        <v>15</v>
      </c>
      <c r="C28" s="15" t="s">
        <v>26</v>
      </c>
      <c r="D28" s="11" t="s">
        <v>14</v>
      </c>
      <c r="E28" s="9" t="s">
        <v>9</v>
      </c>
      <c r="F28" s="20">
        <v>11310</v>
      </c>
      <c r="G28" s="20">
        <v>12140</v>
      </c>
      <c r="H28" s="20">
        <v>12194</v>
      </c>
      <c r="I28" s="16">
        <v>11303</v>
      </c>
      <c r="J28" s="16">
        <v>10886</v>
      </c>
      <c r="K28" s="27">
        <v>18987</v>
      </c>
      <c r="L28" s="16">
        <v>20183</v>
      </c>
      <c r="M28" s="16">
        <v>21647</v>
      </c>
      <c r="N28" s="16">
        <v>25608</v>
      </c>
      <c r="O28" s="19">
        <v>23000</v>
      </c>
    </row>
    <row r="29" spans="1:15" ht="11.25" customHeight="1" x14ac:dyDescent="0.2">
      <c r="A29" s="15" t="s">
        <v>52</v>
      </c>
      <c r="B29" s="15" t="s">
        <v>15</v>
      </c>
      <c r="C29" s="15" t="s">
        <v>26</v>
      </c>
      <c r="D29" s="11" t="s">
        <v>17</v>
      </c>
      <c r="E29" s="9" t="s">
        <v>7</v>
      </c>
      <c r="F29" s="20">
        <v>1054</v>
      </c>
      <c r="G29" s="20">
        <v>1241</v>
      </c>
      <c r="H29" s="20">
        <v>1332</v>
      </c>
      <c r="I29" s="16">
        <v>1223</v>
      </c>
      <c r="J29" s="16">
        <v>1221</v>
      </c>
      <c r="K29" s="27">
        <v>16758</v>
      </c>
      <c r="L29" s="16">
        <v>18000</v>
      </c>
      <c r="M29" s="16">
        <v>18501</v>
      </c>
      <c r="N29" s="16">
        <v>23000</v>
      </c>
      <c r="O29" s="19">
        <v>20001</v>
      </c>
    </row>
    <row r="30" spans="1:15" ht="11.25" customHeight="1" x14ac:dyDescent="0.2">
      <c r="A30" s="15" t="s">
        <v>52</v>
      </c>
      <c r="B30" s="15" t="s">
        <v>15</v>
      </c>
      <c r="C30" s="15" t="s">
        <v>26</v>
      </c>
      <c r="D30" s="11" t="s">
        <v>17</v>
      </c>
      <c r="E30" s="9" t="s">
        <v>8</v>
      </c>
      <c r="F30" s="20">
        <v>756</v>
      </c>
      <c r="G30" s="20">
        <v>832</v>
      </c>
      <c r="H30" s="20">
        <v>929</v>
      </c>
      <c r="I30" s="16">
        <v>817</v>
      </c>
      <c r="J30" s="16">
        <v>747</v>
      </c>
      <c r="K30" s="27">
        <v>13802</v>
      </c>
      <c r="L30" s="16">
        <v>15093</v>
      </c>
      <c r="M30" s="16">
        <v>16197</v>
      </c>
      <c r="N30" s="16">
        <v>20369</v>
      </c>
      <c r="O30" s="19">
        <v>16593</v>
      </c>
    </row>
    <row r="31" spans="1:15" ht="11.25" customHeight="1" x14ac:dyDescent="0.2">
      <c r="A31" s="15" t="s">
        <v>52</v>
      </c>
      <c r="B31" s="15" t="s">
        <v>15</v>
      </c>
      <c r="C31" s="15" t="s">
        <v>26</v>
      </c>
      <c r="D31" s="15" t="s">
        <v>17</v>
      </c>
      <c r="E31" s="9" t="s">
        <v>9</v>
      </c>
      <c r="F31" s="20">
        <v>1805</v>
      </c>
      <c r="G31" s="20">
        <v>2072</v>
      </c>
      <c r="H31" s="20">
        <v>2257</v>
      </c>
      <c r="I31" s="16">
        <v>2039</v>
      </c>
      <c r="J31" s="16">
        <v>1969</v>
      </c>
      <c r="K31" s="27">
        <v>15216</v>
      </c>
      <c r="L31" s="16">
        <v>17075</v>
      </c>
      <c r="M31" s="16">
        <v>17533</v>
      </c>
      <c r="N31" s="16">
        <v>21897</v>
      </c>
      <c r="O31" s="19">
        <v>18595</v>
      </c>
    </row>
    <row r="32" spans="1:15" ht="11.25" customHeight="1" x14ac:dyDescent="0.2">
      <c r="A32" s="15" t="s">
        <v>52</v>
      </c>
      <c r="B32" s="15" t="s">
        <v>15</v>
      </c>
      <c r="C32" s="15" t="s">
        <v>26</v>
      </c>
      <c r="D32" s="15" t="s">
        <v>5</v>
      </c>
      <c r="E32" s="9" t="s">
        <v>7</v>
      </c>
      <c r="F32" s="20">
        <v>291790</v>
      </c>
      <c r="G32" s="20">
        <v>276608</v>
      </c>
      <c r="H32" s="20">
        <v>253323</v>
      </c>
      <c r="I32" s="16">
        <v>251212</v>
      </c>
      <c r="J32" s="16">
        <v>243100</v>
      </c>
      <c r="K32" s="27">
        <v>29603</v>
      </c>
      <c r="L32" s="16">
        <v>33239</v>
      </c>
      <c r="M32" s="16">
        <v>34895</v>
      </c>
      <c r="N32" s="16">
        <v>32397</v>
      </c>
      <c r="O32" s="19">
        <v>29946</v>
      </c>
    </row>
    <row r="33" spans="1:15" ht="11.25" customHeight="1" x14ac:dyDescent="0.2">
      <c r="A33" s="15" t="s">
        <v>52</v>
      </c>
      <c r="B33" s="15" t="s">
        <v>15</v>
      </c>
      <c r="C33" s="15" t="s">
        <v>26</v>
      </c>
      <c r="D33" s="11" t="s">
        <v>5</v>
      </c>
      <c r="E33" s="9" t="s">
        <v>8</v>
      </c>
      <c r="F33" s="20">
        <v>275517</v>
      </c>
      <c r="G33" s="20">
        <v>269624</v>
      </c>
      <c r="H33" s="20">
        <v>249085</v>
      </c>
      <c r="I33" s="16">
        <v>261223</v>
      </c>
      <c r="J33" s="16">
        <v>276166</v>
      </c>
      <c r="K33" s="27">
        <v>20003</v>
      </c>
      <c r="L33" s="16">
        <v>21533</v>
      </c>
      <c r="M33" s="16">
        <v>23687</v>
      </c>
      <c r="N33" s="16">
        <v>21998</v>
      </c>
      <c r="O33" s="19">
        <v>19873</v>
      </c>
    </row>
    <row r="34" spans="1:15" ht="11.25" customHeight="1" x14ac:dyDescent="0.2">
      <c r="A34" s="15" t="s">
        <v>52</v>
      </c>
      <c r="B34" s="15" t="s">
        <v>15</v>
      </c>
      <c r="C34" s="15" t="s">
        <v>26</v>
      </c>
      <c r="D34" s="11" t="s">
        <v>5</v>
      </c>
      <c r="E34" s="9" t="s">
        <v>9</v>
      </c>
      <c r="F34" s="20">
        <v>567309</v>
      </c>
      <c r="G34" s="20">
        <v>546231</v>
      </c>
      <c r="H34" s="20">
        <v>502413</v>
      </c>
      <c r="I34" s="16">
        <v>512447</v>
      </c>
      <c r="J34" s="16">
        <v>519289</v>
      </c>
      <c r="K34" s="27">
        <v>24101</v>
      </c>
      <c r="L34" s="16">
        <v>26443</v>
      </c>
      <c r="M34" s="16">
        <v>28436</v>
      </c>
      <c r="N34" s="16">
        <v>26250</v>
      </c>
      <c r="O34" s="19">
        <v>23838</v>
      </c>
    </row>
    <row r="35" spans="1:15" ht="11.25" customHeight="1" x14ac:dyDescent="0.2">
      <c r="A35" s="15" t="s">
        <v>53</v>
      </c>
      <c r="B35" s="15" t="s">
        <v>18</v>
      </c>
      <c r="C35" s="15" t="s">
        <v>26</v>
      </c>
      <c r="D35" s="11" t="s">
        <v>6</v>
      </c>
      <c r="E35" s="9" t="s">
        <v>7</v>
      </c>
      <c r="F35" s="20">
        <v>5196</v>
      </c>
      <c r="G35" s="20">
        <v>5045</v>
      </c>
      <c r="H35" s="20">
        <v>4385</v>
      </c>
      <c r="I35" s="16">
        <v>4964</v>
      </c>
      <c r="J35" s="16">
        <v>5084</v>
      </c>
      <c r="K35" s="27">
        <v>10119</v>
      </c>
      <c r="L35" s="16">
        <v>9923</v>
      </c>
      <c r="M35" s="16">
        <v>10926</v>
      </c>
      <c r="N35" s="16">
        <v>8800</v>
      </c>
      <c r="O35" s="19">
        <v>7751</v>
      </c>
    </row>
    <row r="36" spans="1:15" ht="11.25" customHeight="1" x14ac:dyDescent="0.2">
      <c r="A36" s="15" t="s">
        <v>53</v>
      </c>
      <c r="B36" s="15" t="s">
        <v>18</v>
      </c>
      <c r="C36" s="15" t="s">
        <v>26</v>
      </c>
      <c r="D36" s="11" t="s">
        <v>6</v>
      </c>
      <c r="E36" s="9" t="s">
        <v>8</v>
      </c>
      <c r="F36" s="20">
        <v>6556</v>
      </c>
      <c r="G36" s="20">
        <v>6130</v>
      </c>
      <c r="H36" s="20">
        <v>4876</v>
      </c>
      <c r="I36" s="16">
        <v>5682</v>
      </c>
      <c r="J36" s="16">
        <v>6353</v>
      </c>
      <c r="K36" s="27">
        <v>9601</v>
      </c>
      <c r="L36" s="16">
        <v>9499</v>
      </c>
      <c r="M36" s="16">
        <v>10657</v>
      </c>
      <c r="N36" s="16">
        <v>8571</v>
      </c>
      <c r="O36" s="19">
        <v>7244</v>
      </c>
    </row>
    <row r="37" spans="1:15" ht="11.25" customHeight="1" x14ac:dyDescent="0.2">
      <c r="A37" s="15" t="s">
        <v>53</v>
      </c>
      <c r="B37" s="15" t="s">
        <v>18</v>
      </c>
      <c r="C37" s="15" t="s">
        <v>26</v>
      </c>
      <c r="D37" s="11" t="s">
        <v>6</v>
      </c>
      <c r="E37" s="9" t="s">
        <v>9</v>
      </c>
      <c r="F37" s="20">
        <v>11753</v>
      </c>
      <c r="G37" s="20">
        <v>11177</v>
      </c>
      <c r="H37" s="20">
        <v>9256</v>
      </c>
      <c r="I37" s="16">
        <v>10650</v>
      </c>
      <c r="J37" s="16">
        <v>11432</v>
      </c>
      <c r="K37" s="27">
        <v>9817</v>
      </c>
      <c r="L37" s="16">
        <v>9694</v>
      </c>
      <c r="M37" s="16">
        <v>10804</v>
      </c>
      <c r="N37" s="16">
        <v>8675</v>
      </c>
      <c r="O37" s="19">
        <v>7491</v>
      </c>
    </row>
    <row r="38" spans="1:15" ht="11.25" customHeight="1" x14ac:dyDescent="0.2">
      <c r="A38" s="15" t="s">
        <v>53</v>
      </c>
      <c r="B38" s="15" t="s">
        <v>18</v>
      </c>
      <c r="C38" s="15" t="s">
        <v>26</v>
      </c>
      <c r="D38" s="11" t="s">
        <v>10</v>
      </c>
      <c r="E38" s="9" t="s">
        <v>7</v>
      </c>
      <c r="F38" s="20">
        <v>52532</v>
      </c>
      <c r="G38" s="20">
        <v>48735</v>
      </c>
      <c r="H38" s="20">
        <v>42218</v>
      </c>
      <c r="I38" s="16">
        <v>40624</v>
      </c>
      <c r="J38" s="16">
        <v>38418</v>
      </c>
      <c r="K38" s="27">
        <v>31646</v>
      </c>
      <c r="L38" s="16">
        <v>36966</v>
      </c>
      <c r="M38" s="16">
        <v>39077</v>
      </c>
      <c r="N38" s="16">
        <v>36363</v>
      </c>
      <c r="O38" s="19">
        <v>33544</v>
      </c>
    </row>
    <row r="39" spans="1:15" ht="11.25" customHeight="1" x14ac:dyDescent="0.2">
      <c r="A39" s="15" t="s">
        <v>53</v>
      </c>
      <c r="B39" s="15" t="s">
        <v>18</v>
      </c>
      <c r="C39" s="15" t="s">
        <v>26</v>
      </c>
      <c r="D39" s="11" t="s">
        <v>10</v>
      </c>
      <c r="E39" s="9" t="s">
        <v>8</v>
      </c>
      <c r="F39" s="20">
        <v>57734</v>
      </c>
      <c r="G39" s="20">
        <v>56636</v>
      </c>
      <c r="H39" s="20">
        <v>49619</v>
      </c>
      <c r="I39" s="16">
        <v>51059</v>
      </c>
      <c r="J39" s="16">
        <v>51277</v>
      </c>
      <c r="K39" s="27">
        <v>24400</v>
      </c>
      <c r="L39" s="16">
        <v>26983</v>
      </c>
      <c r="M39" s="16">
        <v>30158</v>
      </c>
      <c r="N39" s="16">
        <v>27555</v>
      </c>
      <c r="O39" s="19">
        <v>24720</v>
      </c>
    </row>
    <row r="40" spans="1:15" ht="11.25" customHeight="1" x14ac:dyDescent="0.2">
      <c r="A40" s="15" t="s">
        <v>53</v>
      </c>
      <c r="B40" s="15" t="s">
        <v>18</v>
      </c>
      <c r="C40" s="15" t="s">
        <v>26</v>
      </c>
      <c r="D40" s="11" t="s">
        <v>10</v>
      </c>
      <c r="E40" s="9" t="s">
        <v>9</v>
      </c>
      <c r="F40" s="20">
        <v>110270</v>
      </c>
      <c r="G40" s="20">
        <v>105376</v>
      </c>
      <c r="H40" s="20">
        <v>91839</v>
      </c>
      <c r="I40" s="16">
        <v>91682</v>
      </c>
      <c r="J40" s="16">
        <v>89702</v>
      </c>
      <c r="K40" s="27">
        <v>27519</v>
      </c>
      <c r="L40" s="16">
        <v>31056</v>
      </c>
      <c r="M40" s="16">
        <v>33761</v>
      </c>
      <c r="N40" s="16">
        <v>31044</v>
      </c>
      <c r="O40" s="19">
        <v>28167</v>
      </c>
    </row>
    <row r="41" spans="1:15" ht="11.25" customHeight="1" x14ac:dyDescent="0.2">
      <c r="A41" s="15" t="s">
        <v>53</v>
      </c>
      <c r="B41" s="15" t="s">
        <v>18</v>
      </c>
      <c r="C41" s="15" t="s">
        <v>26</v>
      </c>
      <c r="D41" s="11" t="s">
        <v>11</v>
      </c>
      <c r="E41" s="9" t="s">
        <v>7</v>
      </c>
      <c r="F41" s="20">
        <v>34890</v>
      </c>
      <c r="G41" s="20">
        <v>35550</v>
      </c>
      <c r="H41" s="20">
        <v>34278</v>
      </c>
      <c r="I41" s="16">
        <v>34216</v>
      </c>
      <c r="J41" s="16">
        <v>32028</v>
      </c>
      <c r="K41" s="27">
        <v>45766</v>
      </c>
      <c r="L41" s="16">
        <v>51619</v>
      </c>
      <c r="M41" s="16">
        <v>55015</v>
      </c>
      <c r="N41" s="16">
        <v>54790</v>
      </c>
      <c r="O41" s="19">
        <v>52459</v>
      </c>
    </row>
    <row r="42" spans="1:15" ht="11.25" customHeight="1" x14ac:dyDescent="0.2">
      <c r="A42" s="15" t="s">
        <v>53</v>
      </c>
      <c r="B42" s="15" t="s">
        <v>18</v>
      </c>
      <c r="C42" s="15" t="s">
        <v>26</v>
      </c>
      <c r="D42" s="11" t="s">
        <v>11</v>
      </c>
      <c r="E42" s="9" t="s">
        <v>8</v>
      </c>
      <c r="F42" s="20">
        <v>22857</v>
      </c>
      <c r="G42" s="20">
        <v>23963</v>
      </c>
      <c r="H42" s="20">
        <v>23369</v>
      </c>
      <c r="I42" s="16">
        <v>25241</v>
      </c>
      <c r="J42" s="16">
        <v>26136</v>
      </c>
      <c r="K42" s="27">
        <v>27208</v>
      </c>
      <c r="L42" s="16">
        <v>30052</v>
      </c>
      <c r="M42" s="16">
        <v>33474</v>
      </c>
      <c r="N42" s="16">
        <v>31256</v>
      </c>
      <c r="O42" s="19">
        <v>29120</v>
      </c>
    </row>
    <row r="43" spans="1:15" ht="11.25" customHeight="1" x14ac:dyDescent="0.2">
      <c r="A43" s="15" t="s">
        <v>53</v>
      </c>
      <c r="B43" s="15" t="s">
        <v>18</v>
      </c>
      <c r="C43" s="15" t="s">
        <v>26</v>
      </c>
      <c r="D43" s="11" t="s">
        <v>11</v>
      </c>
      <c r="E43" s="9" t="s">
        <v>9</v>
      </c>
      <c r="F43" s="20">
        <v>57740</v>
      </c>
      <c r="G43" s="20">
        <v>59509</v>
      </c>
      <c r="H43" s="20">
        <v>57643</v>
      </c>
      <c r="I43" s="16">
        <v>59461</v>
      </c>
      <c r="J43" s="16">
        <v>58166</v>
      </c>
      <c r="K43" s="27">
        <v>37331</v>
      </c>
      <c r="L43" s="16">
        <v>41602</v>
      </c>
      <c r="M43" s="16">
        <v>44897</v>
      </c>
      <c r="N43" s="16">
        <v>43345</v>
      </c>
      <c r="O43" s="19">
        <v>40462</v>
      </c>
    </row>
    <row r="44" spans="1:15" ht="11.25" customHeight="1" x14ac:dyDescent="0.2">
      <c r="A44" s="15" t="s">
        <v>53</v>
      </c>
      <c r="B44" s="15" t="s">
        <v>18</v>
      </c>
      <c r="C44" s="15" t="s">
        <v>26</v>
      </c>
      <c r="D44" s="11" t="s">
        <v>12</v>
      </c>
      <c r="E44" s="9" t="s">
        <v>7</v>
      </c>
      <c r="F44" s="20">
        <v>6779</v>
      </c>
      <c r="G44" s="20">
        <v>6591</v>
      </c>
      <c r="H44" s="20">
        <v>6358</v>
      </c>
      <c r="I44" s="16">
        <v>6316</v>
      </c>
      <c r="J44" s="16">
        <v>5930</v>
      </c>
      <c r="K44" s="27">
        <v>42730</v>
      </c>
      <c r="L44" s="16">
        <v>47000</v>
      </c>
      <c r="M44" s="16">
        <v>48341</v>
      </c>
      <c r="N44" s="16">
        <v>47761</v>
      </c>
      <c r="O44" s="19">
        <v>46390</v>
      </c>
    </row>
    <row r="45" spans="1:15" ht="11.25" customHeight="1" x14ac:dyDescent="0.2">
      <c r="A45" s="15" t="s">
        <v>53</v>
      </c>
      <c r="B45" s="15" t="s">
        <v>18</v>
      </c>
      <c r="C45" s="15" t="s">
        <v>26</v>
      </c>
      <c r="D45" s="11" t="s">
        <v>12</v>
      </c>
      <c r="E45" s="9" t="s">
        <v>8</v>
      </c>
      <c r="F45" s="20">
        <v>5303</v>
      </c>
      <c r="G45" s="20">
        <v>5161</v>
      </c>
      <c r="H45" s="20">
        <v>4771</v>
      </c>
      <c r="I45" s="16">
        <v>4829</v>
      </c>
      <c r="J45" s="16">
        <v>4926</v>
      </c>
      <c r="K45" s="27">
        <v>22827</v>
      </c>
      <c r="L45" s="16">
        <v>24121</v>
      </c>
      <c r="M45" s="16">
        <v>26626</v>
      </c>
      <c r="N45" s="16">
        <v>25303</v>
      </c>
      <c r="O45" s="19">
        <v>22471</v>
      </c>
    </row>
    <row r="46" spans="1:15" ht="11.25" customHeight="1" x14ac:dyDescent="0.2">
      <c r="A46" s="15" t="s">
        <v>53</v>
      </c>
      <c r="B46" s="15" t="s">
        <v>18</v>
      </c>
      <c r="C46" s="15" t="s">
        <v>26</v>
      </c>
      <c r="D46" s="11" t="s">
        <v>12</v>
      </c>
      <c r="E46" s="9" t="s">
        <v>9</v>
      </c>
      <c r="F46" s="20">
        <v>12089</v>
      </c>
      <c r="G46" s="20">
        <v>11755</v>
      </c>
      <c r="H46" s="20">
        <v>11123</v>
      </c>
      <c r="I46" s="16">
        <v>11152</v>
      </c>
      <c r="J46" s="16">
        <v>10865</v>
      </c>
      <c r="K46" s="27">
        <v>31647</v>
      </c>
      <c r="L46" s="16">
        <v>34723</v>
      </c>
      <c r="M46" s="16">
        <v>36501</v>
      </c>
      <c r="N46" s="16">
        <v>35323</v>
      </c>
      <c r="O46" s="19">
        <v>32359</v>
      </c>
    </row>
    <row r="47" spans="1:15" ht="11.25" customHeight="1" x14ac:dyDescent="0.2">
      <c r="A47" s="15" t="s">
        <v>53</v>
      </c>
      <c r="B47" s="15" t="s">
        <v>18</v>
      </c>
      <c r="C47" s="15" t="s">
        <v>26</v>
      </c>
      <c r="D47" s="11" t="s">
        <v>27</v>
      </c>
      <c r="E47" s="9" t="s">
        <v>7</v>
      </c>
      <c r="F47" s="20">
        <v>8908</v>
      </c>
      <c r="G47" s="20">
        <v>8805</v>
      </c>
      <c r="H47" s="20">
        <v>8480</v>
      </c>
      <c r="I47" s="16">
        <v>8336</v>
      </c>
      <c r="J47" s="16">
        <v>7775</v>
      </c>
      <c r="K47" s="27">
        <v>35291</v>
      </c>
      <c r="L47" s="16">
        <v>38176</v>
      </c>
      <c r="M47" s="16">
        <v>39444</v>
      </c>
      <c r="N47" s="16">
        <v>40917</v>
      </c>
      <c r="O47" s="19">
        <v>40606</v>
      </c>
    </row>
    <row r="48" spans="1:15" ht="11.25" customHeight="1" x14ac:dyDescent="0.2">
      <c r="A48" s="15" t="s">
        <v>53</v>
      </c>
      <c r="B48" s="15" t="s">
        <v>18</v>
      </c>
      <c r="C48" s="15" t="s">
        <v>26</v>
      </c>
      <c r="D48" s="11" t="s">
        <v>27</v>
      </c>
      <c r="E48" s="9" t="s">
        <v>8</v>
      </c>
      <c r="F48" s="20">
        <v>7259</v>
      </c>
      <c r="G48" s="20">
        <v>7236</v>
      </c>
      <c r="H48" s="20">
        <v>6749</v>
      </c>
      <c r="I48" s="16">
        <v>6555</v>
      </c>
      <c r="J48" s="16">
        <v>6477</v>
      </c>
      <c r="K48" s="27">
        <v>20267</v>
      </c>
      <c r="L48" s="16">
        <v>21003</v>
      </c>
      <c r="M48" s="16">
        <v>23029</v>
      </c>
      <c r="N48" s="16">
        <v>24180</v>
      </c>
      <c r="O48" s="19">
        <v>21086</v>
      </c>
    </row>
    <row r="49" spans="1:15" ht="11.25" customHeight="1" x14ac:dyDescent="0.2">
      <c r="A49" s="15" t="s">
        <v>53</v>
      </c>
      <c r="B49" s="15" t="s">
        <v>18</v>
      </c>
      <c r="C49" s="15" t="s">
        <v>26</v>
      </c>
      <c r="D49" s="11" t="s">
        <v>27</v>
      </c>
      <c r="E49" s="9" t="s">
        <v>9</v>
      </c>
      <c r="F49" s="20">
        <v>16168</v>
      </c>
      <c r="G49" s="20">
        <v>16043</v>
      </c>
      <c r="H49" s="20">
        <v>15224</v>
      </c>
      <c r="I49" s="16">
        <v>14896</v>
      </c>
      <c r="J49" s="16">
        <v>14254</v>
      </c>
      <c r="K49" s="27">
        <v>26152</v>
      </c>
      <c r="L49" s="16">
        <v>27933</v>
      </c>
      <c r="M49" s="16">
        <v>29707</v>
      </c>
      <c r="N49" s="16">
        <v>31197</v>
      </c>
      <c r="O49" s="19">
        <v>28754</v>
      </c>
    </row>
    <row r="50" spans="1:15" ht="11.25" customHeight="1" x14ac:dyDescent="0.2">
      <c r="A50" s="15" t="s">
        <v>53</v>
      </c>
      <c r="B50" s="15" t="s">
        <v>18</v>
      </c>
      <c r="C50" s="15" t="s">
        <v>26</v>
      </c>
      <c r="D50" s="11" t="s">
        <v>16</v>
      </c>
      <c r="E50" s="9" t="s">
        <v>7</v>
      </c>
      <c r="F50" s="20">
        <v>1722</v>
      </c>
      <c r="G50" s="20">
        <v>1743</v>
      </c>
      <c r="H50" s="20">
        <v>1628</v>
      </c>
      <c r="I50" s="16">
        <v>1577</v>
      </c>
      <c r="J50" s="16">
        <v>1424</v>
      </c>
      <c r="K50" s="27">
        <v>21500</v>
      </c>
      <c r="L50" s="16">
        <v>24807</v>
      </c>
      <c r="M50" s="16">
        <v>25994</v>
      </c>
      <c r="N50" s="16">
        <v>30117</v>
      </c>
      <c r="O50" s="19">
        <v>29677</v>
      </c>
    </row>
    <row r="51" spans="1:15" ht="11.25" customHeight="1" x14ac:dyDescent="0.2">
      <c r="A51" s="15" t="s">
        <v>53</v>
      </c>
      <c r="B51" s="15" t="s">
        <v>18</v>
      </c>
      <c r="C51" s="15" t="s">
        <v>26</v>
      </c>
      <c r="D51" s="11" t="s">
        <v>16</v>
      </c>
      <c r="E51" s="9" t="s">
        <v>8</v>
      </c>
      <c r="F51" s="20">
        <v>1633</v>
      </c>
      <c r="G51" s="20">
        <v>1727</v>
      </c>
      <c r="H51" s="20">
        <v>1643</v>
      </c>
      <c r="I51" s="16">
        <v>1450</v>
      </c>
      <c r="J51" s="16">
        <v>1290</v>
      </c>
      <c r="K51" s="27">
        <v>17984</v>
      </c>
      <c r="L51" s="16">
        <v>18201</v>
      </c>
      <c r="M51" s="16">
        <v>18999</v>
      </c>
      <c r="N51" s="16">
        <v>22180</v>
      </c>
      <c r="O51" s="19">
        <v>18210</v>
      </c>
    </row>
    <row r="52" spans="1:15" ht="11.25" customHeight="1" x14ac:dyDescent="0.2">
      <c r="A52" s="15" t="s">
        <v>53</v>
      </c>
      <c r="B52" s="15" t="s">
        <v>18</v>
      </c>
      <c r="C52" s="15" t="s">
        <v>26</v>
      </c>
      <c r="D52" s="11" t="s">
        <v>16</v>
      </c>
      <c r="E52" s="9" t="s">
        <v>9</v>
      </c>
      <c r="F52" s="20">
        <v>3356</v>
      </c>
      <c r="G52" s="20">
        <v>3477</v>
      </c>
      <c r="H52" s="20">
        <v>3272</v>
      </c>
      <c r="I52" s="16">
        <v>3025</v>
      </c>
      <c r="J52" s="16">
        <v>2714</v>
      </c>
      <c r="K52" s="27">
        <v>19731</v>
      </c>
      <c r="L52" s="16">
        <v>20649</v>
      </c>
      <c r="M52" s="16">
        <v>21660</v>
      </c>
      <c r="N52" s="16">
        <v>24997</v>
      </c>
      <c r="O52" s="19">
        <v>22901</v>
      </c>
    </row>
    <row r="53" spans="1:15" ht="11.25" customHeight="1" x14ac:dyDescent="0.2">
      <c r="A53" s="15" t="s">
        <v>53</v>
      </c>
      <c r="B53" s="15" t="s">
        <v>18</v>
      </c>
      <c r="C53" s="15" t="s">
        <v>26</v>
      </c>
      <c r="D53" s="11" t="s">
        <v>14</v>
      </c>
      <c r="E53" s="9" t="s">
        <v>7</v>
      </c>
      <c r="F53" s="20">
        <v>2128</v>
      </c>
      <c r="G53" s="20">
        <v>2208</v>
      </c>
      <c r="H53" s="20">
        <v>2117</v>
      </c>
      <c r="I53" s="16">
        <v>2015</v>
      </c>
      <c r="J53" s="16">
        <v>1844</v>
      </c>
      <c r="K53" s="27">
        <v>20321</v>
      </c>
      <c r="L53" s="16">
        <v>22350</v>
      </c>
      <c r="M53" s="16">
        <v>23450</v>
      </c>
      <c r="N53" s="16">
        <v>27498</v>
      </c>
      <c r="O53" s="19">
        <v>26002</v>
      </c>
    </row>
    <row r="54" spans="1:15" ht="11.25" customHeight="1" x14ac:dyDescent="0.2">
      <c r="A54" s="15" t="s">
        <v>53</v>
      </c>
      <c r="B54" s="15" t="s">
        <v>18</v>
      </c>
      <c r="C54" s="15" t="s">
        <v>26</v>
      </c>
      <c r="D54" s="15" t="s">
        <v>14</v>
      </c>
      <c r="E54" s="9" t="s">
        <v>8</v>
      </c>
      <c r="F54" s="20">
        <v>1951</v>
      </c>
      <c r="G54" s="20">
        <v>2076</v>
      </c>
      <c r="H54" s="20">
        <v>1981</v>
      </c>
      <c r="I54" s="16">
        <v>1727</v>
      </c>
      <c r="J54" s="16">
        <v>1549</v>
      </c>
      <c r="K54" s="27">
        <v>17601</v>
      </c>
      <c r="L54" s="16">
        <v>18003</v>
      </c>
      <c r="M54" s="16">
        <v>18867</v>
      </c>
      <c r="N54" s="16">
        <v>22178</v>
      </c>
      <c r="O54" s="19">
        <v>18210</v>
      </c>
    </row>
    <row r="55" spans="1:15" ht="11.25" customHeight="1" x14ac:dyDescent="0.2">
      <c r="A55" s="15" t="s">
        <v>53</v>
      </c>
      <c r="B55" s="15" t="s">
        <v>18</v>
      </c>
      <c r="C55" s="15" t="s">
        <v>26</v>
      </c>
      <c r="D55" s="15" t="s">
        <v>14</v>
      </c>
      <c r="E55" s="9" t="s">
        <v>9</v>
      </c>
      <c r="F55" s="20">
        <v>4080</v>
      </c>
      <c r="G55" s="20">
        <v>4286</v>
      </c>
      <c r="H55" s="20">
        <v>4100</v>
      </c>
      <c r="I55" s="16">
        <v>3741</v>
      </c>
      <c r="J55" s="16">
        <v>3391</v>
      </c>
      <c r="K55" s="27">
        <v>19069</v>
      </c>
      <c r="L55" s="16">
        <v>19997</v>
      </c>
      <c r="M55" s="16">
        <v>20833</v>
      </c>
      <c r="N55" s="16">
        <v>24511</v>
      </c>
      <c r="O55" s="19">
        <v>21838</v>
      </c>
    </row>
    <row r="56" spans="1:15" ht="11.25" customHeight="1" x14ac:dyDescent="0.2">
      <c r="A56" s="15" t="s">
        <v>53</v>
      </c>
      <c r="B56" s="15" t="s">
        <v>18</v>
      </c>
      <c r="C56" s="15" t="s">
        <v>26</v>
      </c>
      <c r="D56" s="11" t="s">
        <v>17</v>
      </c>
      <c r="E56" s="9" t="s">
        <v>7</v>
      </c>
      <c r="F56" s="20">
        <v>408</v>
      </c>
      <c r="G56" s="20">
        <v>464</v>
      </c>
      <c r="H56" s="20">
        <v>489</v>
      </c>
      <c r="I56" s="16">
        <v>435</v>
      </c>
      <c r="J56" s="16">
        <v>419</v>
      </c>
      <c r="K56" s="27">
        <v>17312</v>
      </c>
      <c r="L56" s="16">
        <v>18002</v>
      </c>
      <c r="M56" s="16">
        <v>19264</v>
      </c>
      <c r="N56" s="16">
        <v>23753</v>
      </c>
      <c r="O56" s="19">
        <v>20567</v>
      </c>
    </row>
    <row r="57" spans="1:15" ht="11.25" customHeight="1" x14ac:dyDescent="0.2">
      <c r="A57" s="15" t="s">
        <v>53</v>
      </c>
      <c r="B57" s="15" t="s">
        <v>18</v>
      </c>
      <c r="C57" s="15" t="s">
        <v>26</v>
      </c>
      <c r="D57" s="11" t="s">
        <v>17</v>
      </c>
      <c r="E57" s="9" t="s">
        <v>8</v>
      </c>
      <c r="F57" s="20">
        <v>316</v>
      </c>
      <c r="G57" s="20">
        <v>348</v>
      </c>
      <c r="H57" s="20">
        <v>339</v>
      </c>
      <c r="I57" s="16">
        <v>275</v>
      </c>
      <c r="J57" s="16">
        <v>258</v>
      </c>
      <c r="K57" s="27">
        <v>15501</v>
      </c>
      <c r="L57" s="16">
        <v>17113</v>
      </c>
      <c r="M57" s="16">
        <v>18392</v>
      </c>
      <c r="N57" s="16">
        <v>22139</v>
      </c>
      <c r="O57" s="19">
        <v>18197</v>
      </c>
    </row>
    <row r="58" spans="1:15" ht="11.25" customHeight="1" x14ac:dyDescent="0.2">
      <c r="A58" s="15" t="s">
        <v>53</v>
      </c>
      <c r="B58" s="15" t="s">
        <v>18</v>
      </c>
      <c r="C58" s="15" t="s">
        <v>26</v>
      </c>
      <c r="D58" s="11" t="s">
        <v>17</v>
      </c>
      <c r="E58" s="9" t="s">
        <v>9</v>
      </c>
      <c r="F58" s="20">
        <v>727</v>
      </c>
      <c r="G58" s="20">
        <v>807</v>
      </c>
      <c r="H58" s="20">
        <v>832</v>
      </c>
      <c r="I58" s="16">
        <v>713</v>
      </c>
      <c r="J58" s="16">
        <v>672</v>
      </c>
      <c r="K58" s="27">
        <v>16249</v>
      </c>
      <c r="L58" s="16">
        <v>17902</v>
      </c>
      <c r="M58" s="16">
        <v>18726</v>
      </c>
      <c r="N58" s="16">
        <v>23024</v>
      </c>
      <c r="O58" s="19">
        <v>19999</v>
      </c>
    </row>
    <row r="59" spans="1:15" ht="11.25" customHeight="1" x14ac:dyDescent="0.2">
      <c r="A59" s="15" t="s">
        <v>53</v>
      </c>
      <c r="B59" s="15" t="s">
        <v>18</v>
      </c>
      <c r="C59" s="15" t="s">
        <v>26</v>
      </c>
      <c r="D59" s="11" t="s">
        <v>5</v>
      </c>
      <c r="E59" s="9" t="s">
        <v>7</v>
      </c>
      <c r="F59" s="20">
        <v>101530</v>
      </c>
      <c r="G59" s="20">
        <v>98139</v>
      </c>
      <c r="H59" s="20">
        <v>89359</v>
      </c>
      <c r="I59" s="16">
        <v>88141</v>
      </c>
      <c r="J59" s="16">
        <v>83303</v>
      </c>
      <c r="K59" s="27">
        <v>34248</v>
      </c>
      <c r="L59" s="16">
        <v>39249</v>
      </c>
      <c r="M59" s="16">
        <v>42048</v>
      </c>
      <c r="N59" s="16">
        <v>40043</v>
      </c>
      <c r="O59" s="19">
        <v>37142</v>
      </c>
    </row>
    <row r="60" spans="1:15" ht="11.25" customHeight="1" x14ac:dyDescent="0.2">
      <c r="A60" s="15" t="s">
        <v>53</v>
      </c>
      <c r="B60" s="15" t="s">
        <v>18</v>
      </c>
      <c r="C60" s="15" t="s">
        <v>26</v>
      </c>
      <c r="D60" s="11" t="s">
        <v>5</v>
      </c>
      <c r="E60" s="9" t="s">
        <v>8</v>
      </c>
      <c r="F60" s="20">
        <v>94403</v>
      </c>
      <c r="G60" s="20">
        <v>93967</v>
      </c>
      <c r="H60" s="20">
        <v>84610</v>
      </c>
      <c r="I60" s="16">
        <v>88535</v>
      </c>
      <c r="J60" s="16">
        <v>90239</v>
      </c>
      <c r="K60" s="27">
        <v>22940</v>
      </c>
      <c r="L60" s="16">
        <v>25129</v>
      </c>
      <c r="M60" s="16">
        <v>28498</v>
      </c>
      <c r="N60" s="16">
        <v>26116</v>
      </c>
      <c r="O60" s="19">
        <v>23503</v>
      </c>
    </row>
    <row r="61" spans="1:15" ht="11.25" customHeight="1" x14ac:dyDescent="0.2">
      <c r="A61" s="15" t="s">
        <v>53</v>
      </c>
      <c r="B61" s="15" t="s">
        <v>18</v>
      </c>
      <c r="C61" s="15" t="s">
        <v>26</v>
      </c>
      <c r="D61" s="11" t="s">
        <v>5</v>
      </c>
      <c r="E61" s="9" t="s">
        <v>9</v>
      </c>
      <c r="F61" s="20">
        <v>195933</v>
      </c>
      <c r="G61" s="20">
        <v>192102</v>
      </c>
      <c r="H61" s="20">
        <v>173971</v>
      </c>
      <c r="I61" s="16">
        <v>176690</v>
      </c>
      <c r="J61" s="16">
        <v>173556</v>
      </c>
      <c r="K61" s="27">
        <v>27947</v>
      </c>
      <c r="L61" s="16">
        <v>31420</v>
      </c>
      <c r="M61" s="16">
        <v>34454</v>
      </c>
      <c r="N61" s="16">
        <v>31902</v>
      </c>
      <c r="O61" s="19">
        <v>28989</v>
      </c>
    </row>
    <row r="62" spans="1:15" ht="11.25" customHeight="1" x14ac:dyDescent="0.2">
      <c r="A62" s="15" t="s">
        <v>54</v>
      </c>
      <c r="B62" s="15" t="s">
        <v>19</v>
      </c>
      <c r="C62" s="15" t="s">
        <v>26</v>
      </c>
      <c r="D62" s="11" t="s">
        <v>6</v>
      </c>
      <c r="E62" s="9" t="s">
        <v>7</v>
      </c>
      <c r="F62" s="20">
        <v>5201</v>
      </c>
      <c r="G62" s="20">
        <v>5007</v>
      </c>
      <c r="H62" s="20">
        <v>4715</v>
      </c>
      <c r="I62" s="16">
        <v>4848</v>
      </c>
      <c r="J62" s="16">
        <v>5832</v>
      </c>
      <c r="K62" s="27">
        <v>9144</v>
      </c>
      <c r="L62" s="16">
        <v>9350</v>
      </c>
      <c r="M62" s="16">
        <v>10860</v>
      </c>
      <c r="N62" s="16">
        <v>8543</v>
      </c>
      <c r="O62" s="19">
        <v>7353</v>
      </c>
    </row>
    <row r="63" spans="1:15" ht="11.25" customHeight="1" x14ac:dyDescent="0.2">
      <c r="A63" s="15" t="s">
        <v>54</v>
      </c>
      <c r="B63" s="15" t="s">
        <v>19</v>
      </c>
      <c r="C63" s="15" t="s">
        <v>26</v>
      </c>
      <c r="D63" s="11" t="s">
        <v>6</v>
      </c>
      <c r="E63" s="9" t="s">
        <v>8</v>
      </c>
      <c r="F63" s="20">
        <v>5357</v>
      </c>
      <c r="G63" s="20">
        <v>5130</v>
      </c>
      <c r="H63" s="20">
        <v>4913</v>
      </c>
      <c r="I63" s="16">
        <v>5041</v>
      </c>
      <c r="J63" s="16">
        <v>6613</v>
      </c>
      <c r="K63" s="27">
        <v>7842</v>
      </c>
      <c r="L63" s="16">
        <v>8068</v>
      </c>
      <c r="M63" s="16">
        <v>8573</v>
      </c>
      <c r="N63" s="16">
        <v>7787</v>
      </c>
      <c r="O63" s="19">
        <v>6618</v>
      </c>
    </row>
    <row r="64" spans="1:15" ht="11.25" customHeight="1" x14ac:dyDescent="0.2">
      <c r="A64" s="15" t="s">
        <v>54</v>
      </c>
      <c r="B64" s="15" t="s">
        <v>19</v>
      </c>
      <c r="C64" s="15" t="s">
        <v>26</v>
      </c>
      <c r="D64" s="11" t="s">
        <v>6</v>
      </c>
      <c r="E64" s="9" t="s">
        <v>9</v>
      </c>
      <c r="F64" s="20">
        <v>10558</v>
      </c>
      <c r="G64" s="20">
        <v>10143</v>
      </c>
      <c r="H64" s="20">
        <v>9629</v>
      </c>
      <c r="I64" s="16">
        <v>9890</v>
      </c>
      <c r="J64" s="16">
        <v>12445</v>
      </c>
      <c r="K64" s="27">
        <v>8422</v>
      </c>
      <c r="L64" s="16">
        <v>8606</v>
      </c>
      <c r="M64" s="16">
        <v>9593</v>
      </c>
      <c r="N64" s="16">
        <v>8181</v>
      </c>
      <c r="O64" s="19">
        <v>6880</v>
      </c>
    </row>
    <row r="65" spans="1:15" ht="11.25" customHeight="1" x14ac:dyDescent="0.2">
      <c r="A65" s="15" t="s">
        <v>54</v>
      </c>
      <c r="B65" s="15" t="s">
        <v>19</v>
      </c>
      <c r="C65" s="15" t="s">
        <v>26</v>
      </c>
      <c r="D65" s="11" t="s">
        <v>10</v>
      </c>
      <c r="E65" s="9" t="s">
        <v>7</v>
      </c>
      <c r="F65" s="20">
        <v>45458</v>
      </c>
      <c r="G65" s="20">
        <v>43165</v>
      </c>
      <c r="H65" s="20">
        <v>37105</v>
      </c>
      <c r="I65" s="16">
        <v>33555</v>
      </c>
      <c r="J65" s="16">
        <v>31753</v>
      </c>
      <c r="K65" s="27">
        <v>25448</v>
      </c>
      <c r="L65" s="16">
        <v>29828</v>
      </c>
      <c r="M65" s="16">
        <v>32148</v>
      </c>
      <c r="N65" s="16">
        <v>30015</v>
      </c>
      <c r="O65" s="19">
        <v>28348</v>
      </c>
    </row>
    <row r="66" spans="1:15" ht="11.25" customHeight="1" x14ac:dyDescent="0.2">
      <c r="A66" s="15" t="s">
        <v>54</v>
      </c>
      <c r="B66" s="15" t="s">
        <v>19</v>
      </c>
      <c r="C66" s="15" t="s">
        <v>26</v>
      </c>
      <c r="D66" s="11" t="s">
        <v>10</v>
      </c>
      <c r="E66" s="9" t="s">
        <v>8</v>
      </c>
      <c r="F66" s="20">
        <v>48840</v>
      </c>
      <c r="G66" s="20">
        <v>48301</v>
      </c>
      <c r="H66" s="20">
        <v>43356</v>
      </c>
      <c r="I66" s="16">
        <v>42935</v>
      </c>
      <c r="J66" s="16">
        <v>45811</v>
      </c>
      <c r="K66" s="27">
        <v>19931</v>
      </c>
      <c r="L66" s="16">
        <v>21769</v>
      </c>
      <c r="M66" s="16">
        <v>24602</v>
      </c>
      <c r="N66" s="16">
        <v>22597</v>
      </c>
      <c r="O66" s="19">
        <v>20807</v>
      </c>
    </row>
    <row r="67" spans="1:15" ht="11.25" customHeight="1" x14ac:dyDescent="0.2">
      <c r="A67" s="15" t="s">
        <v>54</v>
      </c>
      <c r="B67" s="15" t="s">
        <v>19</v>
      </c>
      <c r="C67" s="15" t="s">
        <v>26</v>
      </c>
      <c r="D67" s="11" t="s">
        <v>10</v>
      </c>
      <c r="E67" s="9" t="s">
        <v>9</v>
      </c>
      <c r="F67" s="20">
        <v>94299</v>
      </c>
      <c r="G67" s="20">
        <v>91466</v>
      </c>
      <c r="H67" s="20">
        <v>80465</v>
      </c>
      <c r="I67" s="16">
        <v>76490</v>
      </c>
      <c r="J67" s="16">
        <v>77568</v>
      </c>
      <c r="K67" s="27">
        <v>22258</v>
      </c>
      <c r="L67" s="16">
        <v>25150</v>
      </c>
      <c r="M67" s="16">
        <v>27637</v>
      </c>
      <c r="N67" s="16">
        <v>25439</v>
      </c>
      <c r="O67" s="19">
        <v>23585</v>
      </c>
    </row>
    <row r="68" spans="1:15" ht="11.25" customHeight="1" x14ac:dyDescent="0.2">
      <c r="A68" s="15" t="s">
        <v>54</v>
      </c>
      <c r="B68" s="15" t="s">
        <v>19</v>
      </c>
      <c r="C68" s="15" t="s">
        <v>26</v>
      </c>
      <c r="D68" s="11" t="s">
        <v>11</v>
      </c>
      <c r="E68" s="9" t="s">
        <v>7</v>
      </c>
      <c r="F68" s="20">
        <v>26561</v>
      </c>
      <c r="G68" s="20">
        <v>26751</v>
      </c>
      <c r="H68" s="20">
        <v>25044</v>
      </c>
      <c r="I68" s="16">
        <v>24027</v>
      </c>
      <c r="J68" s="16">
        <v>23271</v>
      </c>
      <c r="K68" s="27">
        <v>37714</v>
      </c>
      <c r="L68" s="16">
        <v>43698</v>
      </c>
      <c r="M68" s="16">
        <v>47885</v>
      </c>
      <c r="N68" s="16">
        <v>44998</v>
      </c>
      <c r="O68" s="19">
        <v>42583</v>
      </c>
    </row>
    <row r="69" spans="1:15" ht="11.25" customHeight="1" x14ac:dyDescent="0.2">
      <c r="A69" s="15" t="s">
        <v>54</v>
      </c>
      <c r="B69" s="15" t="s">
        <v>19</v>
      </c>
      <c r="C69" s="15" t="s">
        <v>26</v>
      </c>
      <c r="D69" s="11" t="s">
        <v>11</v>
      </c>
      <c r="E69" s="9" t="s">
        <v>8</v>
      </c>
      <c r="F69" s="20">
        <v>17569</v>
      </c>
      <c r="G69" s="20">
        <v>18534</v>
      </c>
      <c r="H69" s="20">
        <v>18233</v>
      </c>
      <c r="I69" s="16">
        <v>17988</v>
      </c>
      <c r="J69" s="16">
        <v>20039</v>
      </c>
      <c r="K69" s="27">
        <v>22438</v>
      </c>
      <c r="L69" s="16">
        <v>24904</v>
      </c>
      <c r="M69" s="16">
        <v>26883</v>
      </c>
      <c r="N69" s="16">
        <v>27398</v>
      </c>
      <c r="O69" s="19">
        <v>23760</v>
      </c>
    </row>
    <row r="70" spans="1:15" ht="11.25" customHeight="1" x14ac:dyDescent="0.2">
      <c r="A70" s="15" t="s">
        <v>54</v>
      </c>
      <c r="B70" s="15" t="s">
        <v>19</v>
      </c>
      <c r="C70" s="15" t="s">
        <v>26</v>
      </c>
      <c r="D70" s="11" t="s">
        <v>11</v>
      </c>
      <c r="E70" s="9" t="s">
        <v>9</v>
      </c>
      <c r="F70" s="20">
        <v>44131</v>
      </c>
      <c r="G70" s="20">
        <v>45287</v>
      </c>
      <c r="H70" s="20">
        <v>43281</v>
      </c>
      <c r="I70" s="16">
        <v>42017</v>
      </c>
      <c r="J70" s="16">
        <v>43309</v>
      </c>
      <c r="K70" s="27">
        <v>30655</v>
      </c>
      <c r="L70" s="16">
        <v>34540</v>
      </c>
      <c r="M70" s="16">
        <v>37761</v>
      </c>
      <c r="N70" s="16">
        <v>36345</v>
      </c>
      <c r="O70" s="19">
        <v>32430</v>
      </c>
    </row>
    <row r="71" spans="1:15" ht="11.25" customHeight="1" x14ac:dyDescent="0.2">
      <c r="A71" s="15" t="s">
        <v>54</v>
      </c>
      <c r="B71" s="15" t="s">
        <v>19</v>
      </c>
      <c r="C71" s="15" t="s">
        <v>26</v>
      </c>
      <c r="D71" s="11" t="s">
        <v>12</v>
      </c>
      <c r="E71" s="9" t="s">
        <v>7</v>
      </c>
      <c r="F71" s="20">
        <v>5506</v>
      </c>
      <c r="G71" s="20">
        <v>5436</v>
      </c>
      <c r="H71" s="20">
        <v>5226</v>
      </c>
      <c r="I71" s="16">
        <v>4909</v>
      </c>
      <c r="J71" s="16">
        <v>4712</v>
      </c>
      <c r="K71" s="27">
        <v>34232</v>
      </c>
      <c r="L71" s="16">
        <v>37245</v>
      </c>
      <c r="M71" s="16">
        <v>40044</v>
      </c>
      <c r="N71" s="16">
        <v>41933</v>
      </c>
      <c r="O71" s="19">
        <v>40315</v>
      </c>
    </row>
    <row r="72" spans="1:15" ht="11.25" customHeight="1" x14ac:dyDescent="0.2">
      <c r="A72" s="15" t="s">
        <v>54</v>
      </c>
      <c r="B72" s="15" t="s">
        <v>19</v>
      </c>
      <c r="C72" s="15" t="s">
        <v>26</v>
      </c>
      <c r="D72" s="11" t="s">
        <v>12</v>
      </c>
      <c r="E72" s="9" t="s">
        <v>8</v>
      </c>
      <c r="F72" s="20">
        <v>4293</v>
      </c>
      <c r="G72" s="20">
        <v>4319</v>
      </c>
      <c r="H72" s="20">
        <v>4107</v>
      </c>
      <c r="I72" s="16">
        <v>3796</v>
      </c>
      <c r="J72" s="16">
        <v>4206</v>
      </c>
      <c r="K72" s="27">
        <v>20000</v>
      </c>
      <c r="L72" s="16">
        <v>20797</v>
      </c>
      <c r="M72" s="16">
        <v>22502</v>
      </c>
      <c r="N72" s="16">
        <v>22994</v>
      </c>
      <c r="O72" s="19">
        <v>18879</v>
      </c>
    </row>
    <row r="73" spans="1:15" ht="11.25" customHeight="1" x14ac:dyDescent="0.2">
      <c r="A73" s="15" t="s">
        <v>54</v>
      </c>
      <c r="B73" s="15" t="s">
        <v>19</v>
      </c>
      <c r="C73" s="15" t="s">
        <v>26</v>
      </c>
      <c r="D73" s="11" t="s">
        <v>12</v>
      </c>
      <c r="E73" s="9" t="s">
        <v>9</v>
      </c>
      <c r="F73" s="20">
        <v>9799</v>
      </c>
      <c r="G73" s="20">
        <v>9756</v>
      </c>
      <c r="H73" s="20">
        <v>9332</v>
      </c>
      <c r="I73" s="16">
        <v>8709</v>
      </c>
      <c r="J73" s="16">
        <v>8921</v>
      </c>
      <c r="K73" s="27">
        <v>26386</v>
      </c>
      <c r="L73" s="16">
        <v>28017</v>
      </c>
      <c r="M73" s="16">
        <v>30938</v>
      </c>
      <c r="N73" s="16">
        <v>31760</v>
      </c>
      <c r="O73" s="19">
        <v>27739</v>
      </c>
    </row>
    <row r="74" spans="1:15" ht="11.25" customHeight="1" x14ac:dyDescent="0.2">
      <c r="A74" s="15" t="s">
        <v>54</v>
      </c>
      <c r="B74" s="15" t="s">
        <v>19</v>
      </c>
      <c r="C74" s="15" t="s">
        <v>26</v>
      </c>
      <c r="D74" s="11" t="s">
        <v>27</v>
      </c>
      <c r="E74" s="9" t="s">
        <v>7</v>
      </c>
      <c r="F74" s="20">
        <v>7143</v>
      </c>
      <c r="G74" s="20">
        <v>7217</v>
      </c>
      <c r="H74" s="20">
        <v>7118</v>
      </c>
      <c r="I74" s="16">
        <v>6663</v>
      </c>
      <c r="J74" s="16">
        <v>6442</v>
      </c>
      <c r="K74" s="27">
        <v>29587</v>
      </c>
      <c r="L74" s="16">
        <v>32613</v>
      </c>
      <c r="M74" s="16">
        <v>34780</v>
      </c>
      <c r="N74" s="16">
        <v>36770</v>
      </c>
      <c r="O74" s="19">
        <v>35086</v>
      </c>
    </row>
    <row r="75" spans="1:15" ht="11.25" customHeight="1" x14ac:dyDescent="0.2">
      <c r="A75" s="15" t="s">
        <v>54</v>
      </c>
      <c r="B75" s="15" t="s">
        <v>19</v>
      </c>
      <c r="C75" s="15" t="s">
        <v>26</v>
      </c>
      <c r="D75" s="11" t="s">
        <v>27</v>
      </c>
      <c r="E75" s="9" t="s">
        <v>8</v>
      </c>
      <c r="F75" s="20">
        <v>5694</v>
      </c>
      <c r="G75" s="20">
        <v>5746</v>
      </c>
      <c r="H75" s="20">
        <v>5641</v>
      </c>
      <c r="I75" s="16">
        <v>5108</v>
      </c>
      <c r="J75" s="16">
        <v>5516</v>
      </c>
      <c r="K75" s="27">
        <v>18823</v>
      </c>
      <c r="L75" s="16">
        <v>19723</v>
      </c>
      <c r="M75" s="16">
        <v>20248</v>
      </c>
      <c r="N75" s="16">
        <v>22336</v>
      </c>
      <c r="O75" s="19">
        <v>18001</v>
      </c>
    </row>
    <row r="76" spans="1:15" ht="11.25" customHeight="1" x14ac:dyDescent="0.2">
      <c r="A76" s="15" t="s">
        <v>54</v>
      </c>
      <c r="B76" s="15" t="s">
        <v>19</v>
      </c>
      <c r="C76" s="15" t="s">
        <v>26</v>
      </c>
      <c r="D76" s="11" t="s">
        <v>27</v>
      </c>
      <c r="E76" s="9" t="s">
        <v>9</v>
      </c>
      <c r="F76" s="20">
        <v>12837</v>
      </c>
      <c r="G76" s="20">
        <v>12965</v>
      </c>
      <c r="H76" s="20">
        <v>12757</v>
      </c>
      <c r="I76" s="16">
        <v>11772</v>
      </c>
      <c r="J76" s="16">
        <v>11960</v>
      </c>
      <c r="K76" s="27">
        <v>22665</v>
      </c>
      <c r="L76" s="16">
        <v>24322</v>
      </c>
      <c r="M76" s="16">
        <v>25873</v>
      </c>
      <c r="N76" s="16">
        <v>28574</v>
      </c>
      <c r="O76" s="19">
        <v>24946</v>
      </c>
    </row>
    <row r="77" spans="1:15" ht="11.25" customHeight="1" x14ac:dyDescent="0.2">
      <c r="A77" s="15" t="s">
        <v>54</v>
      </c>
      <c r="B77" s="15" t="s">
        <v>19</v>
      </c>
      <c r="C77" s="15" t="s">
        <v>26</v>
      </c>
      <c r="D77" s="15" t="s">
        <v>16</v>
      </c>
      <c r="E77" s="9" t="s">
        <v>7</v>
      </c>
      <c r="F77" s="20">
        <v>1364</v>
      </c>
      <c r="G77" s="20">
        <v>1437</v>
      </c>
      <c r="H77" s="20">
        <v>1493</v>
      </c>
      <c r="I77" s="16">
        <v>1416</v>
      </c>
      <c r="J77" s="16">
        <v>1359</v>
      </c>
      <c r="K77" s="27">
        <v>20265</v>
      </c>
      <c r="L77" s="16">
        <v>23124</v>
      </c>
      <c r="M77" s="16">
        <v>26528</v>
      </c>
      <c r="N77" s="16">
        <v>30608</v>
      </c>
      <c r="O77" s="19">
        <v>27960</v>
      </c>
    </row>
    <row r="78" spans="1:15" ht="11.25" customHeight="1" x14ac:dyDescent="0.2">
      <c r="A78" s="15" t="s">
        <v>54</v>
      </c>
      <c r="B78" s="15" t="s">
        <v>19</v>
      </c>
      <c r="C78" s="15" t="s">
        <v>26</v>
      </c>
      <c r="D78" s="15" t="s">
        <v>16</v>
      </c>
      <c r="E78" s="9" t="s">
        <v>8</v>
      </c>
      <c r="F78" s="20">
        <v>1212</v>
      </c>
      <c r="G78" s="20">
        <v>1224</v>
      </c>
      <c r="H78" s="20">
        <v>1261</v>
      </c>
      <c r="I78" s="16">
        <v>1075</v>
      </c>
      <c r="J78" s="16">
        <v>1112</v>
      </c>
      <c r="K78" s="27">
        <v>16494</v>
      </c>
      <c r="L78" s="16">
        <v>17298</v>
      </c>
      <c r="M78" s="16">
        <v>16940</v>
      </c>
      <c r="N78" s="16">
        <v>21207</v>
      </c>
      <c r="O78" s="19">
        <v>16924</v>
      </c>
    </row>
    <row r="79" spans="1:15" ht="11.25" customHeight="1" x14ac:dyDescent="0.2">
      <c r="A79" s="15" t="s">
        <v>54</v>
      </c>
      <c r="B79" s="15" t="s">
        <v>19</v>
      </c>
      <c r="C79" s="15" t="s">
        <v>26</v>
      </c>
      <c r="D79" s="11" t="s">
        <v>16</v>
      </c>
      <c r="E79" s="9" t="s">
        <v>9</v>
      </c>
      <c r="F79" s="20">
        <v>2576</v>
      </c>
      <c r="G79" s="20">
        <v>2659</v>
      </c>
      <c r="H79" s="20">
        <v>2754</v>
      </c>
      <c r="I79" s="16">
        <v>2493</v>
      </c>
      <c r="J79" s="16">
        <v>2471</v>
      </c>
      <c r="K79" s="27">
        <v>18008</v>
      </c>
      <c r="L79" s="16">
        <v>19760</v>
      </c>
      <c r="M79" s="16">
        <v>20583</v>
      </c>
      <c r="N79" s="16">
        <v>25172</v>
      </c>
      <c r="O79" s="19">
        <v>21172</v>
      </c>
    </row>
    <row r="80" spans="1:15" ht="11.25" customHeight="1" x14ac:dyDescent="0.2">
      <c r="A80" s="15" t="s">
        <v>54</v>
      </c>
      <c r="B80" s="15" t="s">
        <v>19</v>
      </c>
      <c r="C80" s="15" t="s">
        <v>26</v>
      </c>
      <c r="D80" s="11" t="s">
        <v>14</v>
      </c>
      <c r="E80" s="9" t="s">
        <v>7</v>
      </c>
      <c r="F80" s="20">
        <v>1636</v>
      </c>
      <c r="G80" s="20">
        <v>1780</v>
      </c>
      <c r="H80" s="20">
        <v>1895</v>
      </c>
      <c r="I80" s="16">
        <v>1754</v>
      </c>
      <c r="J80" s="16">
        <v>1730</v>
      </c>
      <c r="K80" s="27">
        <v>19725</v>
      </c>
      <c r="L80" s="16">
        <v>20881</v>
      </c>
      <c r="M80" s="16">
        <v>22448</v>
      </c>
      <c r="N80" s="16">
        <v>26110</v>
      </c>
      <c r="O80" s="19">
        <v>23104</v>
      </c>
    </row>
    <row r="81" spans="1:15" ht="11.25" customHeight="1" x14ac:dyDescent="0.2">
      <c r="A81" s="15" t="s">
        <v>54</v>
      </c>
      <c r="B81" s="15" t="s">
        <v>19</v>
      </c>
      <c r="C81" s="15" t="s">
        <v>26</v>
      </c>
      <c r="D81" s="11" t="s">
        <v>14</v>
      </c>
      <c r="E81" s="9" t="s">
        <v>8</v>
      </c>
      <c r="F81" s="20">
        <v>1400</v>
      </c>
      <c r="G81" s="20">
        <v>1425</v>
      </c>
      <c r="H81" s="20">
        <v>1531</v>
      </c>
      <c r="I81" s="16">
        <v>1312</v>
      </c>
      <c r="J81" s="16">
        <v>1314</v>
      </c>
      <c r="K81" s="27">
        <v>15986</v>
      </c>
      <c r="L81" s="16">
        <v>16948</v>
      </c>
      <c r="M81" s="16">
        <v>16349</v>
      </c>
      <c r="N81" s="16">
        <v>20836</v>
      </c>
      <c r="O81" s="19">
        <v>16689</v>
      </c>
    </row>
    <row r="82" spans="1:15" ht="11.25" customHeight="1" x14ac:dyDescent="0.2">
      <c r="A82" s="15" t="s">
        <v>54</v>
      </c>
      <c r="B82" s="15" t="s">
        <v>19</v>
      </c>
      <c r="C82" s="15" t="s">
        <v>26</v>
      </c>
      <c r="D82" s="11" t="s">
        <v>14</v>
      </c>
      <c r="E82" s="9" t="s">
        <v>9</v>
      </c>
      <c r="F82" s="20">
        <v>3038</v>
      </c>
      <c r="G82" s="20">
        <v>3210</v>
      </c>
      <c r="H82" s="20">
        <v>3425</v>
      </c>
      <c r="I82" s="16">
        <v>3061</v>
      </c>
      <c r="J82" s="16">
        <v>3045</v>
      </c>
      <c r="K82" s="27">
        <v>17797</v>
      </c>
      <c r="L82" s="16">
        <v>18795</v>
      </c>
      <c r="M82" s="16">
        <v>19355</v>
      </c>
      <c r="N82" s="16">
        <v>23736</v>
      </c>
      <c r="O82" s="19">
        <v>19700</v>
      </c>
    </row>
    <row r="83" spans="1:15" ht="11.25" customHeight="1" x14ac:dyDescent="0.2">
      <c r="A83" s="15" t="s">
        <v>54</v>
      </c>
      <c r="B83" s="15" t="s">
        <v>19</v>
      </c>
      <c r="C83" s="15" t="s">
        <v>26</v>
      </c>
      <c r="D83" s="11" t="s">
        <v>17</v>
      </c>
      <c r="E83" s="9" t="s">
        <v>7</v>
      </c>
      <c r="F83" s="20">
        <v>271</v>
      </c>
      <c r="G83" s="20">
        <v>347</v>
      </c>
      <c r="H83" s="20">
        <v>401</v>
      </c>
      <c r="I83" s="16">
        <v>337</v>
      </c>
      <c r="J83" s="16">
        <v>373</v>
      </c>
      <c r="K83" s="27">
        <v>15003</v>
      </c>
      <c r="L83" s="16">
        <v>15883</v>
      </c>
      <c r="M83" s="16">
        <v>14410</v>
      </c>
      <c r="N83" s="16">
        <v>20001</v>
      </c>
      <c r="O83" s="19">
        <v>16236</v>
      </c>
    </row>
    <row r="84" spans="1:15" ht="11.25" customHeight="1" x14ac:dyDescent="0.2">
      <c r="A84" s="15" t="s">
        <v>54</v>
      </c>
      <c r="B84" s="15" t="s">
        <v>19</v>
      </c>
      <c r="C84" s="15" t="s">
        <v>26</v>
      </c>
      <c r="D84" s="11" t="s">
        <v>17</v>
      </c>
      <c r="E84" s="9" t="s">
        <v>8</v>
      </c>
      <c r="F84" s="20">
        <v>194</v>
      </c>
      <c r="G84" s="20">
        <v>201</v>
      </c>
      <c r="H84" s="20">
        <v>271</v>
      </c>
      <c r="I84" s="16">
        <v>231</v>
      </c>
      <c r="J84" s="16">
        <v>201</v>
      </c>
      <c r="K84" s="27">
        <v>13363</v>
      </c>
      <c r="L84" s="16">
        <v>15053</v>
      </c>
      <c r="M84" s="16">
        <v>15247</v>
      </c>
      <c r="N84" s="16">
        <v>20536</v>
      </c>
      <c r="O84" s="19">
        <v>15902</v>
      </c>
    </row>
    <row r="85" spans="1:15" ht="11.25" customHeight="1" x14ac:dyDescent="0.2">
      <c r="A85" s="15" t="s">
        <v>54</v>
      </c>
      <c r="B85" s="15" t="s">
        <v>19</v>
      </c>
      <c r="C85" s="15" t="s">
        <v>26</v>
      </c>
      <c r="D85" s="11" t="s">
        <v>17</v>
      </c>
      <c r="E85" s="9" t="s">
        <v>9</v>
      </c>
      <c r="F85" s="20">
        <v>463</v>
      </c>
      <c r="G85" s="20">
        <v>548</v>
      </c>
      <c r="H85" s="20">
        <v>669</v>
      </c>
      <c r="I85" s="16">
        <v>571</v>
      </c>
      <c r="J85" s="16">
        <v>575</v>
      </c>
      <c r="K85" s="27">
        <v>14587</v>
      </c>
      <c r="L85" s="16">
        <v>15627</v>
      </c>
      <c r="M85" s="16">
        <v>14977</v>
      </c>
      <c r="N85" s="16">
        <v>20169</v>
      </c>
      <c r="O85" s="19">
        <v>16091</v>
      </c>
    </row>
    <row r="86" spans="1:15" ht="11.25" customHeight="1" x14ac:dyDescent="0.2">
      <c r="A86" s="15" t="s">
        <v>54</v>
      </c>
      <c r="B86" s="15" t="s">
        <v>19</v>
      </c>
      <c r="C86" s="15" t="s">
        <v>26</v>
      </c>
      <c r="D86" s="11" t="s">
        <v>5</v>
      </c>
      <c r="E86" s="9" t="s">
        <v>7</v>
      </c>
      <c r="F86" s="20">
        <v>84363</v>
      </c>
      <c r="G86" s="20">
        <v>82148</v>
      </c>
      <c r="H86" s="20">
        <v>73985</v>
      </c>
      <c r="I86" s="16">
        <v>69087</v>
      </c>
      <c r="J86" s="16">
        <v>67294</v>
      </c>
      <c r="K86" s="27">
        <v>27304</v>
      </c>
      <c r="L86" s="16">
        <v>31658</v>
      </c>
      <c r="M86" s="16">
        <v>34550</v>
      </c>
      <c r="N86" s="16">
        <v>32111</v>
      </c>
      <c r="O86" s="19">
        <v>29374</v>
      </c>
    </row>
    <row r="87" spans="1:15" ht="11.25" customHeight="1" x14ac:dyDescent="0.2">
      <c r="A87" s="15" t="s">
        <v>54</v>
      </c>
      <c r="B87" s="15" t="s">
        <v>19</v>
      </c>
      <c r="C87" s="15" t="s">
        <v>26</v>
      </c>
      <c r="D87" s="11" t="s">
        <v>5</v>
      </c>
      <c r="E87" s="9" t="s">
        <v>8</v>
      </c>
      <c r="F87" s="20">
        <v>77462</v>
      </c>
      <c r="G87" s="20">
        <v>77713</v>
      </c>
      <c r="H87" s="20">
        <v>72148</v>
      </c>
      <c r="I87" s="16">
        <v>71079</v>
      </c>
      <c r="J87" s="16">
        <v>77987</v>
      </c>
      <c r="K87" s="27">
        <v>19125</v>
      </c>
      <c r="L87" s="16">
        <v>20770</v>
      </c>
      <c r="M87" s="16">
        <v>23000</v>
      </c>
      <c r="N87" s="16">
        <v>22067</v>
      </c>
      <c r="O87" s="19">
        <v>19318</v>
      </c>
    </row>
    <row r="88" spans="1:15" ht="11.25" customHeight="1" x14ac:dyDescent="0.2">
      <c r="A88" s="15" t="s">
        <v>54</v>
      </c>
      <c r="B88" s="15" t="s">
        <v>19</v>
      </c>
      <c r="C88" s="15" t="s">
        <v>26</v>
      </c>
      <c r="D88" s="11" t="s">
        <v>5</v>
      </c>
      <c r="E88" s="9" t="s">
        <v>9</v>
      </c>
      <c r="F88" s="20">
        <v>161826</v>
      </c>
      <c r="G88" s="20">
        <v>159864</v>
      </c>
      <c r="H88" s="20">
        <v>146130</v>
      </c>
      <c r="I88" s="16">
        <v>140167</v>
      </c>
      <c r="J88" s="16">
        <v>145288</v>
      </c>
      <c r="K88" s="27">
        <v>22678</v>
      </c>
      <c r="L88" s="16">
        <v>25481</v>
      </c>
      <c r="M88" s="16">
        <v>27831</v>
      </c>
      <c r="N88" s="16">
        <v>26205</v>
      </c>
      <c r="O88" s="19">
        <v>23242</v>
      </c>
    </row>
    <row r="89" spans="1:15" ht="11.25" customHeight="1" x14ac:dyDescent="0.2">
      <c r="A89" s="15" t="s">
        <v>55</v>
      </c>
      <c r="B89" s="15" t="s">
        <v>20</v>
      </c>
      <c r="C89" s="15" t="s">
        <v>26</v>
      </c>
      <c r="D89" s="11" t="s">
        <v>6</v>
      </c>
      <c r="E89" s="9" t="s">
        <v>7</v>
      </c>
      <c r="F89" s="20">
        <v>2954</v>
      </c>
      <c r="G89" s="20">
        <v>2852</v>
      </c>
      <c r="H89" s="20">
        <v>2549</v>
      </c>
      <c r="I89" s="16">
        <v>3243</v>
      </c>
      <c r="J89" s="16">
        <v>3687</v>
      </c>
      <c r="K89" s="27">
        <v>7979</v>
      </c>
      <c r="L89" s="16">
        <v>7336</v>
      </c>
      <c r="M89" s="16">
        <v>8633</v>
      </c>
      <c r="N89" s="16">
        <v>6318</v>
      </c>
      <c r="O89" s="19">
        <v>6461</v>
      </c>
    </row>
    <row r="90" spans="1:15" ht="11.25" customHeight="1" x14ac:dyDescent="0.2">
      <c r="A90" s="15" t="s">
        <v>55</v>
      </c>
      <c r="B90" s="15" t="s">
        <v>20</v>
      </c>
      <c r="C90" s="15" t="s">
        <v>26</v>
      </c>
      <c r="D90" s="11" t="s">
        <v>6</v>
      </c>
      <c r="E90" s="9" t="s">
        <v>8</v>
      </c>
      <c r="F90" s="20">
        <v>3416</v>
      </c>
      <c r="G90" s="20">
        <v>3356</v>
      </c>
      <c r="H90" s="20">
        <v>2988</v>
      </c>
      <c r="I90" s="16">
        <v>3579</v>
      </c>
      <c r="J90" s="16">
        <v>4360</v>
      </c>
      <c r="K90" s="27">
        <v>7365</v>
      </c>
      <c r="L90" s="16">
        <v>7061</v>
      </c>
      <c r="M90" s="16">
        <v>8310</v>
      </c>
      <c r="N90" s="16">
        <v>6939</v>
      </c>
      <c r="O90" s="19">
        <v>5995</v>
      </c>
    </row>
    <row r="91" spans="1:15" ht="11.25" customHeight="1" x14ac:dyDescent="0.2">
      <c r="A91" s="15" t="s">
        <v>55</v>
      </c>
      <c r="B91" s="15" t="s">
        <v>20</v>
      </c>
      <c r="C91" s="15" t="s">
        <v>26</v>
      </c>
      <c r="D91" s="11" t="s">
        <v>6</v>
      </c>
      <c r="E91" s="9" t="s">
        <v>9</v>
      </c>
      <c r="F91" s="20">
        <v>6369</v>
      </c>
      <c r="G91" s="20">
        <v>6205</v>
      </c>
      <c r="H91" s="20">
        <v>5538</v>
      </c>
      <c r="I91" s="16">
        <v>6825</v>
      </c>
      <c r="J91" s="16">
        <v>8045</v>
      </c>
      <c r="K91" s="27">
        <v>7628</v>
      </c>
      <c r="L91" s="16">
        <v>7142</v>
      </c>
      <c r="M91" s="16">
        <v>8444</v>
      </c>
      <c r="N91" s="16">
        <v>6618</v>
      </c>
      <c r="O91" s="19">
        <v>6176</v>
      </c>
    </row>
    <row r="92" spans="1:15" ht="11.25" customHeight="1" x14ac:dyDescent="0.2">
      <c r="A92" s="15" t="s">
        <v>55</v>
      </c>
      <c r="B92" s="15" t="s">
        <v>20</v>
      </c>
      <c r="C92" s="15" t="s">
        <v>26</v>
      </c>
      <c r="D92" s="11" t="s">
        <v>10</v>
      </c>
      <c r="E92" s="9" t="s">
        <v>7</v>
      </c>
      <c r="F92" s="20">
        <v>18164</v>
      </c>
      <c r="G92" s="20">
        <v>16756</v>
      </c>
      <c r="H92" s="20">
        <v>15509</v>
      </c>
      <c r="I92" s="16">
        <v>16199</v>
      </c>
      <c r="J92" s="16">
        <v>15675</v>
      </c>
      <c r="K92" s="27">
        <v>25421</v>
      </c>
      <c r="L92" s="16">
        <v>27796</v>
      </c>
      <c r="M92" s="16">
        <v>28764</v>
      </c>
      <c r="N92" s="16">
        <v>26213</v>
      </c>
      <c r="O92" s="19">
        <v>24766</v>
      </c>
    </row>
    <row r="93" spans="1:15" ht="11.25" customHeight="1" x14ac:dyDescent="0.2">
      <c r="A93" s="15" t="s">
        <v>55</v>
      </c>
      <c r="B93" s="15" t="s">
        <v>20</v>
      </c>
      <c r="C93" s="15" t="s">
        <v>26</v>
      </c>
      <c r="D93" s="11" t="s">
        <v>10</v>
      </c>
      <c r="E93" s="9" t="s">
        <v>8</v>
      </c>
      <c r="F93" s="20">
        <v>22095</v>
      </c>
      <c r="G93" s="20">
        <v>21138</v>
      </c>
      <c r="H93" s="20">
        <v>19902</v>
      </c>
      <c r="I93" s="16">
        <v>22392</v>
      </c>
      <c r="J93" s="16">
        <v>23049</v>
      </c>
      <c r="K93" s="27">
        <v>19243</v>
      </c>
      <c r="L93" s="16">
        <v>20911</v>
      </c>
      <c r="M93" s="16">
        <v>22343</v>
      </c>
      <c r="N93" s="16">
        <v>19920</v>
      </c>
      <c r="O93" s="19">
        <v>18991</v>
      </c>
    </row>
    <row r="94" spans="1:15" ht="11.25" customHeight="1" x14ac:dyDescent="0.2">
      <c r="A94" s="15" t="s">
        <v>55</v>
      </c>
      <c r="B94" s="15" t="s">
        <v>20</v>
      </c>
      <c r="C94" s="15" t="s">
        <v>26</v>
      </c>
      <c r="D94" s="11" t="s">
        <v>10</v>
      </c>
      <c r="E94" s="9" t="s">
        <v>9</v>
      </c>
      <c r="F94" s="20">
        <v>40263</v>
      </c>
      <c r="G94" s="20">
        <v>37894</v>
      </c>
      <c r="H94" s="20">
        <v>35413</v>
      </c>
      <c r="I94" s="16">
        <v>38594</v>
      </c>
      <c r="J94" s="16">
        <v>38724</v>
      </c>
      <c r="K94" s="27">
        <v>21616</v>
      </c>
      <c r="L94" s="16">
        <v>23547</v>
      </c>
      <c r="M94" s="16">
        <v>24886</v>
      </c>
      <c r="N94" s="16">
        <v>22265</v>
      </c>
      <c r="O94" s="19">
        <v>21058</v>
      </c>
    </row>
    <row r="95" spans="1:15" ht="11.25" customHeight="1" x14ac:dyDescent="0.2">
      <c r="A95" s="15" t="s">
        <v>55</v>
      </c>
      <c r="B95" s="15" t="s">
        <v>20</v>
      </c>
      <c r="C95" s="15" t="s">
        <v>26</v>
      </c>
      <c r="D95" s="11" t="s">
        <v>11</v>
      </c>
      <c r="E95" s="9" t="s">
        <v>7</v>
      </c>
      <c r="F95" s="20">
        <v>12095</v>
      </c>
      <c r="G95" s="20">
        <v>11845</v>
      </c>
      <c r="H95" s="20">
        <v>11910</v>
      </c>
      <c r="I95" s="16">
        <v>12531</v>
      </c>
      <c r="J95" s="16">
        <v>12260</v>
      </c>
      <c r="K95" s="27">
        <v>38143</v>
      </c>
      <c r="L95" s="16">
        <v>41203</v>
      </c>
      <c r="M95" s="16">
        <v>40447</v>
      </c>
      <c r="N95" s="16">
        <v>37263</v>
      </c>
      <c r="O95" s="19">
        <v>36672</v>
      </c>
    </row>
    <row r="96" spans="1:15" ht="11.25" customHeight="1" x14ac:dyDescent="0.2">
      <c r="A96" s="15" t="s">
        <v>55</v>
      </c>
      <c r="B96" s="15" t="s">
        <v>20</v>
      </c>
      <c r="C96" s="15" t="s">
        <v>26</v>
      </c>
      <c r="D96" s="11" t="s">
        <v>11</v>
      </c>
      <c r="E96" s="9" t="s">
        <v>8</v>
      </c>
      <c r="F96" s="20">
        <v>10265</v>
      </c>
      <c r="G96" s="20">
        <v>10334</v>
      </c>
      <c r="H96" s="20">
        <v>10035</v>
      </c>
      <c r="I96" s="16">
        <v>11383</v>
      </c>
      <c r="J96" s="16">
        <v>12268</v>
      </c>
      <c r="K96" s="27">
        <v>20978</v>
      </c>
      <c r="L96" s="16">
        <v>22088</v>
      </c>
      <c r="M96" s="16">
        <v>25065</v>
      </c>
      <c r="N96" s="16">
        <v>21998</v>
      </c>
      <c r="O96" s="19">
        <v>21254</v>
      </c>
    </row>
    <row r="97" spans="1:15" ht="11.25" customHeight="1" x14ac:dyDescent="0.2">
      <c r="A97" s="15" t="s">
        <v>55</v>
      </c>
      <c r="B97" s="15" t="s">
        <v>20</v>
      </c>
      <c r="C97" s="15" t="s">
        <v>26</v>
      </c>
      <c r="D97" s="11" t="s">
        <v>11</v>
      </c>
      <c r="E97" s="9" t="s">
        <v>9</v>
      </c>
      <c r="F97" s="20">
        <v>22364</v>
      </c>
      <c r="G97" s="20">
        <v>22178</v>
      </c>
      <c r="H97" s="20">
        <v>21942</v>
      </c>
      <c r="I97" s="16">
        <v>23918</v>
      </c>
      <c r="J97" s="16">
        <v>24533</v>
      </c>
      <c r="K97" s="27">
        <v>28528</v>
      </c>
      <c r="L97" s="16">
        <v>30351</v>
      </c>
      <c r="M97" s="16">
        <v>31847</v>
      </c>
      <c r="N97" s="16">
        <v>28267</v>
      </c>
      <c r="O97" s="19">
        <v>27460</v>
      </c>
    </row>
    <row r="98" spans="1:15" ht="11.25" customHeight="1" x14ac:dyDescent="0.2">
      <c r="A98" s="15" t="s">
        <v>55</v>
      </c>
      <c r="B98" s="15" t="s">
        <v>20</v>
      </c>
      <c r="C98" s="15" t="s">
        <v>26</v>
      </c>
      <c r="D98" s="11" t="s">
        <v>12</v>
      </c>
      <c r="E98" s="9" t="s">
        <v>7</v>
      </c>
      <c r="F98" s="20">
        <v>3642</v>
      </c>
      <c r="G98" s="20">
        <v>3417</v>
      </c>
      <c r="H98" s="20">
        <v>3195</v>
      </c>
      <c r="I98" s="16">
        <v>3290</v>
      </c>
      <c r="J98" s="16">
        <v>3203</v>
      </c>
      <c r="K98" s="27">
        <v>43370</v>
      </c>
      <c r="L98" s="16">
        <v>46235</v>
      </c>
      <c r="M98" s="16">
        <v>51217</v>
      </c>
      <c r="N98" s="16">
        <v>48300</v>
      </c>
      <c r="O98" s="19">
        <v>43047</v>
      </c>
    </row>
    <row r="99" spans="1:15" ht="11.25" customHeight="1" x14ac:dyDescent="0.2">
      <c r="A99" s="15" t="s">
        <v>55</v>
      </c>
      <c r="B99" s="15" t="s">
        <v>20</v>
      </c>
      <c r="C99" s="15" t="s">
        <v>26</v>
      </c>
      <c r="D99" s="11" t="s">
        <v>12</v>
      </c>
      <c r="E99" s="9" t="s">
        <v>8</v>
      </c>
      <c r="F99" s="20">
        <v>3002</v>
      </c>
      <c r="G99" s="20">
        <v>3116</v>
      </c>
      <c r="H99" s="20">
        <v>2961</v>
      </c>
      <c r="I99" s="16">
        <v>3060</v>
      </c>
      <c r="J99" s="16">
        <v>3327</v>
      </c>
      <c r="K99" s="27">
        <v>22340</v>
      </c>
      <c r="L99" s="16">
        <v>23333</v>
      </c>
      <c r="M99" s="16">
        <v>25193</v>
      </c>
      <c r="N99" s="16">
        <v>25199</v>
      </c>
      <c r="O99" s="19">
        <v>21585</v>
      </c>
    </row>
    <row r="100" spans="1:15" ht="11.25" customHeight="1" x14ac:dyDescent="0.2">
      <c r="A100" s="15" t="s">
        <v>55</v>
      </c>
      <c r="B100" s="15" t="s">
        <v>20</v>
      </c>
      <c r="C100" s="15" t="s">
        <v>26</v>
      </c>
      <c r="D100" s="15" t="s">
        <v>12</v>
      </c>
      <c r="E100" s="9" t="s">
        <v>9</v>
      </c>
      <c r="F100" s="20">
        <v>6642</v>
      </c>
      <c r="G100" s="20">
        <v>6530</v>
      </c>
      <c r="H100" s="20">
        <v>6158</v>
      </c>
      <c r="I100" s="16">
        <v>6347</v>
      </c>
      <c r="J100" s="16">
        <v>6529</v>
      </c>
      <c r="K100" s="27">
        <v>31389</v>
      </c>
      <c r="L100" s="16">
        <v>31361</v>
      </c>
      <c r="M100" s="16">
        <v>35391</v>
      </c>
      <c r="N100" s="16">
        <v>34267</v>
      </c>
      <c r="O100" s="19">
        <v>28857</v>
      </c>
    </row>
    <row r="101" spans="1:15" ht="11.25" customHeight="1" x14ac:dyDescent="0.2">
      <c r="A101" s="15" t="s">
        <v>55</v>
      </c>
      <c r="B101" s="15" t="s">
        <v>20</v>
      </c>
      <c r="C101" s="15" t="s">
        <v>26</v>
      </c>
      <c r="D101" s="15" t="s">
        <v>27</v>
      </c>
      <c r="E101" s="9" t="s">
        <v>7</v>
      </c>
      <c r="F101" s="20">
        <v>4544</v>
      </c>
      <c r="G101" s="20">
        <v>4460</v>
      </c>
      <c r="H101" s="20">
        <v>4316</v>
      </c>
      <c r="I101" s="16">
        <v>4476</v>
      </c>
      <c r="J101" s="16">
        <v>4326</v>
      </c>
      <c r="K101" s="27">
        <v>39919</v>
      </c>
      <c r="L101" s="16">
        <v>42831</v>
      </c>
      <c r="M101" s="16">
        <v>48008</v>
      </c>
      <c r="N101" s="16">
        <v>44997</v>
      </c>
      <c r="O101" s="19">
        <v>40313</v>
      </c>
    </row>
    <row r="102" spans="1:15" ht="11.25" customHeight="1" x14ac:dyDescent="0.2">
      <c r="A102" s="15" t="s">
        <v>55</v>
      </c>
      <c r="B102" s="15" t="s">
        <v>20</v>
      </c>
      <c r="C102" s="15" t="s">
        <v>26</v>
      </c>
      <c r="D102" s="11" t="s">
        <v>27</v>
      </c>
      <c r="E102" s="9" t="s">
        <v>8</v>
      </c>
      <c r="F102" s="20">
        <v>3821</v>
      </c>
      <c r="G102" s="20">
        <v>4053</v>
      </c>
      <c r="H102" s="20">
        <v>3951</v>
      </c>
      <c r="I102" s="16">
        <v>3977</v>
      </c>
      <c r="J102" s="16">
        <v>4390</v>
      </c>
      <c r="K102" s="27">
        <v>20155</v>
      </c>
      <c r="L102" s="16">
        <v>22092</v>
      </c>
      <c r="M102" s="16">
        <v>23844</v>
      </c>
      <c r="N102" s="16">
        <v>25070</v>
      </c>
      <c r="O102" s="19">
        <v>21563</v>
      </c>
    </row>
    <row r="103" spans="1:15" ht="11.25" customHeight="1" x14ac:dyDescent="0.2">
      <c r="A103" s="15" t="s">
        <v>55</v>
      </c>
      <c r="B103" s="15" t="s">
        <v>20</v>
      </c>
      <c r="C103" s="15" t="s">
        <v>26</v>
      </c>
      <c r="D103" s="11" t="s">
        <v>27</v>
      </c>
      <c r="E103" s="9" t="s">
        <v>9</v>
      </c>
      <c r="F103" s="20">
        <v>8361</v>
      </c>
      <c r="G103" s="20">
        <v>8510</v>
      </c>
      <c r="H103" s="20">
        <v>8264</v>
      </c>
      <c r="I103" s="16">
        <v>8453</v>
      </c>
      <c r="J103" s="16">
        <v>8715</v>
      </c>
      <c r="K103" s="27">
        <v>28274</v>
      </c>
      <c r="L103" s="16">
        <v>29726</v>
      </c>
      <c r="M103" s="16">
        <v>32960</v>
      </c>
      <c r="N103" s="16">
        <v>32501</v>
      </c>
      <c r="O103" s="19">
        <v>28366</v>
      </c>
    </row>
    <row r="104" spans="1:15" ht="11.25" customHeight="1" x14ac:dyDescent="0.2">
      <c r="A104" s="15" t="s">
        <v>55</v>
      </c>
      <c r="B104" s="15" t="s">
        <v>20</v>
      </c>
      <c r="C104" s="15" t="s">
        <v>26</v>
      </c>
      <c r="D104" s="11" t="s">
        <v>16</v>
      </c>
      <c r="E104" s="9" t="s">
        <v>7</v>
      </c>
      <c r="F104" s="20">
        <v>734</v>
      </c>
      <c r="G104" s="20">
        <v>830</v>
      </c>
      <c r="H104" s="20">
        <v>907</v>
      </c>
      <c r="I104" s="16">
        <v>967</v>
      </c>
      <c r="J104" s="16">
        <v>904</v>
      </c>
      <c r="K104" s="27">
        <v>31577</v>
      </c>
      <c r="L104" s="16">
        <v>37391</v>
      </c>
      <c r="M104" s="16">
        <v>42892</v>
      </c>
      <c r="N104" s="16">
        <v>38548</v>
      </c>
      <c r="O104" s="19">
        <v>38533</v>
      </c>
    </row>
    <row r="105" spans="1:15" ht="11.25" customHeight="1" x14ac:dyDescent="0.2">
      <c r="A105" s="15" t="s">
        <v>55</v>
      </c>
      <c r="B105" s="15" t="s">
        <v>20</v>
      </c>
      <c r="C105" s="15" t="s">
        <v>26</v>
      </c>
      <c r="D105" s="11" t="s">
        <v>16</v>
      </c>
      <c r="E105" s="9" t="s">
        <v>8</v>
      </c>
      <c r="F105" s="20">
        <v>713</v>
      </c>
      <c r="G105" s="20">
        <v>813</v>
      </c>
      <c r="H105" s="20">
        <v>846</v>
      </c>
      <c r="I105" s="16">
        <v>786</v>
      </c>
      <c r="J105" s="16">
        <v>924</v>
      </c>
      <c r="K105" s="27">
        <v>16757</v>
      </c>
      <c r="L105" s="16">
        <v>19002</v>
      </c>
      <c r="M105" s="16">
        <v>21627</v>
      </c>
      <c r="N105" s="16">
        <v>25405</v>
      </c>
      <c r="O105" s="19">
        <v>23082</v>
      </c>
    </row>
    <row r="106" spans="1:15" ht="11.25" customHeight="1" x14ac:dyDescent="0.2">
      <c r="A106" s="15" t="s">
        <v>55</v>
      </c>
      <c r="B106" s="15" t="s">
        <v>20</v>
      </c>
      <c r="C106" s="15" t="s">
        <v>26</v>
      </c>
      <c r="D106" s="11" t="s">
        <v>16</v>
      </c>
      <c r="E106" s="9" t="s">
        <v>9</v>
      </c>
      <c r="F106" s="20">
        <v>1450</v>
      </c>
      <c r="G106" s="20">
        <v>1644</v>
      </c>
      <c r="H106" s="20">
        <v>1752</v>
      </c>
      <c r="I106" s="16">
        <v>1754</v>
      </c>
      <c r="J106" s="16">
        <v>1823</v>
      </c>
      <c r="K106" s="27">
        <v>20369</v>
      </c>
      <c r="L106" s="16">
        <v>24620</v>
      </c>
      <c r="M106" s="16">
        <v>28659</v>
      </c>
      <c r="N106" s="16">
        <v>30813</v>
      </c>
      <c r="O106" s="19">
        <v>29253</v>
      </c>
    </row>
    <row r="107" spans="1:15" ht="11.25" customHeight="1" x14ac:dyDescent="0.2">
      <c r="A107" s="15" t="s">
        <v>55</v>
      </c>
      <c r="B107" s="15" t="s">
        <v>20</v>
      </c>
      <c r="C107" s="15" t="s">
        <v>26</v>
      </c>
      <c r="D107" s="11" t="s">
        <v>14</v>
      </c>
      <c r="E107" s="9" t="s">
        <v>7</v>
      </c>
      <c r="F107" s="20">
        <v>896</v>
      </c>
      <c r="G107" s="20">
        <v>1041</v>
      </c>
      <c r="H107" s="20">
        <v>1120</v>
      </c>
      <c r="I107" s="16">
        <v>1185</v>
      </c>
      <c r="J107" s="16">
        <v>1124</v>
      </c>
      <c r="K107" s="27">
        <v>27339</v>
      </c>
      <c r="L107" s="16">
        <v>31009</v>
      </c>
      <c r="M107" s="16">
        <v>36881</v>
      </c>
      <c r="N107" s="16">
        <v>34433</v>
      </c>
      <c r="O107" s="19">
        <v>32210</v>
      </c>
    </row>
    <row r="108" spans="1:15" ht="11.25" customHeight="1" x14ac:dyDescent="0.2">
      <c r="A108" s="15" t="s">
        <v>55</v>
      </c>
      <c r="B108" s="15" t="s">
        <v>20</v>
      </c>
      <c r="C108" s="15" t="s">
        <v>26</v>
      </c>
      <c r="D108" s="11" t="s">
        <v>14</v>
      </c>
      <c r="E108" s="9" t="s">
        <v>8</v>
      </c>
      <c r="F108" s="20">
        <v>819</v>
      </c>
      <c r="G108" s="20">
        <v>936</v>
      </c>
      <c r="H108" s="20">
        <v>987</v>
      </c>
      <c r="I108" s="16">
        <v>916</v>
      </c>
      <c r="J108" s="16">
        <v>1061</v>
      </c>
      <c r="K108" s="27">
        <v>15709</v>
      </c>
      <c r="L108" s="16">
        <v>18810</v>
      </c>
      <c r="M108" s="16">
        <v>20528</v>
      </c>
      <c r="N108" s="16">
        <v>24811</v>
      </c>
      <c r="O108" s="19">
        <v>21536</v>
      </c>
    </row>
    <row r="109" spans="1:15" ht="11.25" customHeight="1" x14ac:dyDescent="0.2">
      <c r="A109" s="15" t="s">
        <v>55</v>
      </c>
      <c r="B109" s="15" t="s">
        <v>20</v>
      </c>
      <c r="C109" s="15" t="s">
        <v>26</v>
      </c>
      <c r="D109" s="11" t="s">
        <v>14</v>
      </c>
      <c r="E109" s="9" t="s">
        <v>9</v>
      </c>
      <c r="F109" s="20">
        <v>1719</v>
      </c>
      <c r="G109" s="20">
        <v>1978</v>
      </c>
      <c r="H109" s="20">
        <v>2111</v>
      </c>
      <c r="I109" s="16">
        <v>2106</v>
      </c>
      <c r="J109" s="16">
        <v>2186</v>
      </c>
      <c r="K109" s="27">
        <v>19604</v>
      </c>
      <c r="L109" s="16">
        <v>22682</v>
      </c>
      <c r="M109" s="16">
        <v>26768</v>
      </c>
      <c r="N109" s="16">
        <v>28792</v>
      </c>
      <c r="O109" s="19">
        <v>26389</v>
      </c>
    </row>
    <row r="110" spans="1:15" ht="11.25" customHeight="1" x14ac:dyDescent="0.2">
      <c r="A110" s="15" t="s">
        <v>55</v>
      </c>
      <c r="B110" s="15" t="s">
        <v>20</v>
      </c>
      <c r="C110" s="15" t="s">
        <v>26</v>
      </c>
      <c r="D110" s="11" t="s">
        <v>17</v>
      </c>
      <c r="E110" s="9" t="s">
        <v>7</v>
      </c>
      <c r="F110" s="20">
        <v>168</v>
      </c>
      <c r="G110" s="20">
        <v>212</v>
      </c>
      <c r="H110" s="20">
        <v>213</v>
      </c>
      <c r="I110" s="16">
        <v>220</v>
      </c>
      <c r="J110" s="16">
        <v>218</v>
      </c>
      <c r="K110" s="27">
        <v>17013</v>
      </c>
      <c r="L110" s="16">
        <v>19997</v>
      </c>
      <c r="M110" s="16">
        <v>23332</v>
      </c>
      <c r="N110" s="16">
        <v>25042</v>
      </c>
      <c r="O110" s="19">
        <v>18846</v>
      </c>
    </row>
    <row r="111" spans="1:15" ht="11.25" customHeight="1" x14ac:dyDescent="0.2">
      <c r="A111" s="15" t="s">
        <v>55</v>
      </c>
      <c r="B111" s="15" t="s">
        <v>20</v>
      </c>
      <c r="C111" s="15" t="s">
        <v>26</v>
      </c>
      <c r="D111" s="11" t="s">
        <v>17</v>
      </c>
      <c r="E111" s="9" t="s">
        <v>8</v>
      </c>
      <c r="F111" s="20">
        <v>103</v>
      </c>
      <c r="G111" s="20">
        <v>125</v>
      </c>
      <c r="H111" s="20">
        <v>141</v>
      </c>
      <c r="I111" s="16">
        <v>130</v>
      </c>
      <c r="J111" s="16">
        <v>142</v>
      </c>
      <c r="K111" s="27">
        <v>11413</v>
      </c>
      <c r="L111" s="16">
        <v>15004</v>
      </c>
      <c r="M111" s="16">
        <v>17053</v>
      </c>
      <c r="N111" s="16">
        <v>18524</v>
      </c>
      <c r="O111" s="19">
        <v>15859</v>
      </c>
    </row>
    <row r="112" spans="1:15" ht="11.25" customHeight="1" x14ac:dyDescent="0.2">
      <c r="A112" s="15" t="s">
        <v>55</v>
      </c>
      <c r="B112" s="15" t="s">
        <v>20</v>
      </c>
      <c r="C112" s="15" t="s">
        <v>26</v>
      </c>
      <c r="D112" s="11" t="s">
        <v>17</v>
      </c>
      <c r="E112" s="9" t="s">
        <v>9</v>
      </c>
      <c r="F112" s="20">
        <v>271</v>
      </c>
      <c r="G112" s="20">
        <v>333</v>
      </c>
      <c r="H112" s="20">
        <v>355</v>
      </c>
      <c r="I112" s="16">
        <v>351</v>
      </c>
      <c r="J112" s="16">
        <v>363</v>
      </c>
      <c r="K112" s="27">
        <v>14209</v>
      </c>
      <c r="L112" s="16">
        <v>18276</v>
      </c>
      <c r="M112" s="16">
        <v>19968</v>
      </c>
      <c r="N112" s="16">
        <v>21899</v>
      </c>
      <c r="O112" s="19">
        <v>17837</v>
      </c>
    </row>
    <row r="113" spans="1:15" ht="11.25" customHeight="1" x14ac:dyDescent="0.2">
      <c r="A113" s="15" t="s">
        <v>55</v>
      </c>
      <c r="B113" s="15" t="s">
        <v>20</v>
      </c>
      <c r="C113" s="15" t="s">
        <v>26</v>
      </c>
      <c r="D113" s="11" t="s">
        <v>5</v>
      </c>
      <c r="E113" s="9" t="s">
        <v>7</v>
      </c>
      <c r="F113" s="20">
        <v>37752</v>
      </c>
      <c r="G113" s="20">
        <v>35910</v>
      </c>
      <c r="H113" s="20">
        <v>34284</v>
      </c>
      <c r="I113" s="16">
        <v>36447</v>
      </c>
      <c r="J113" s="16">
        <v>35950</v>
      </c>
      <c r="K113" s="27">
        <v>27624</v>
      </c>
      <c r="L113" s="16">
        <v>29917</v>
      </c>
      <c r="M113" s="16">
        <v>31263</v>
      </c>
      <c r="N113" s="16">
        <v>27426</v>
      </c>
      <c r="O113" s="19">
        <v>25978</v>
      </c>
    </row>
    <row r="114" spans="1:15" ht="11.25" customHeight="1" x14ac:dyDescent="0.2">
      <c r="A114" s="15" t="s">
        <v>55</v>
      </c>
      <c r="B114" s="15" t="s">
        <v>20</v>
      </c>
      <c r="C114" s="15" t="s">
        <v>26</v>
      </c>
      <c r="D114" s="11" t="s">
        <v>5</v>
      </c>
      <c r="E114" s="9" t="s">
        <v>8</v>
      </c>
      <c r="F114" s="20">
        <v>39599</v>
      </c>
      <c r="G114" s="20">
        <v>38880</v>
      </c>
      <c r="H114" s="20">
        <v>36877</v>
      </c>
      <c r="I114" s="16">
        <v>41340</v>
      </c>
      <c r="J114" s="16">
        <v>44066</v>
      </c>
      <c r="K114" s="27">
        <v>18409</v>
      </c>
      <c r="L114" s="16">
        <v>19731</v>
      </c>
      <c r="M114" s="16">
        <v>21424</v>
      </c>
      <c r="N114" s="16">
        <v>19194</v>
      </c>
      <c r="O114" s="19">
        <v>17941</v>
      </c>
    </row>
    <row r="115" spans="1:15" ht="11.25" customHeight="1" x14ac:dyDescent="0.2">
      <c r="A115" s="15" t="s">
        <v>55</v>
      </c>
      <c r="B115" s="15" t="s">
        <v>20</v>
      </c>
      <c r="C115" s="15" t="s">
        <v>26</v>
      </c>
      <c r="D115" s="11" t="s">
        <v>5</v>
      </c>
      <c r="E115" s="9" t="s">
        <v>9</v>
      </c>
      <c r="F115" s="20">
        <v>77356</v>
      </c>
      <c r="G115" s="20">
        <v>74790</v>
      </c>
      <c r="H115" s="20">
        <v>71164</v>
      </c>
      <c r="I115" s="16">
        <v>77788</v>
      </c>
      <c r="J115" s="16">
        <v>80026</v>
      </c>
      <c r="K115" s="27">
        <v>22036</v>
      </c>
      <c r="L115" s="16">
        <v>23575</v>
      </c>
      <c r="M115" s="16">
        <v>25309</v>
      </c>
      <c r="N115" s="16">
        <v>22411</v>
      </c>
      <c r="O115" s="19">
        <v>20921</v>
      </c>
    </row>
    <row r="116" spans="1:15" ht="11.25" customHeight="1" x14ac:dyDescent="0.2">
      <c r="A116" s="15" t="s">
        <v>56</v>
      </c>
      <c r="B116" s="15" t="s">
        <v>21</v>
      </c>
      <c r="C116" s="15" t="s">
        <v>26</v>
      </c>
      <c r="D116" s="11" t="s">
        <v>6</v>
      </c>
      <c r="E116" s="9" t="s">
        <v>7</v>
      </c>
      <c r="F116" s="20">
        <v>1220</v>
      </c>
      <c r="G116" s="20">
        <v>1186</v>
      </c>
      <c r="H116" s="20">
        <v>1155</v>
      </c>
      <c r="I116" s="16">
        <v>1315</v>
      </c>
      <c r="J116" s="16">
        <v>1666</v>
      </c>
      <c r="K116" s="27">
        <v>7704</v>
      </c>
      <c r="L116" s="16">
        <v>8981</v>
      </c>
      <c r="M116" s="16">
        <v>10832</v>
      </c>
      <c r="N116" s="16">
        <v>9598</v>
      </c>
      <c r="O116" s="19">
        <v>9552</v>
      </c>
    </row>
    <row r="117" spans="1:15" ht="11.25" customHeight="1" x14ac:dyDescent="0.2">
      <c r="A117" s="15" t="s">
        <v>56</v>
      </c>
      <c r="B117" s="15" t="s">
        <v>21</v>
      </c>
      <c r="C117" s="15" t="s">
        <v>26</v>
      </c>
      <c r="D117" s="11" t="s">
        <v>6</v>
      </c>
      <c r="E117" s="9" t="s">
        <v>8</v>
      </c>
      <c r="F117" s="20">
        <v>1221</v>
      </c>
      <c r="G117" s="20">
        <v>1120</v>
      </c>
      <c r="H117" s="20">
        <v>1150</v>
      </c>
      <c r="I117" s="16">
        <v>1380</v>
      </c>
      <c r="J117" s="16">
        <v>1958</v>
      </c>
      <c r="K117" s="27">
        <v>8394</v>
      </c>
      <c r="L117" s="16">
        <v>8973</v>
      </c>
      <c r="M117" s="16">
        <v>9737</v>
      </c>
      <c r="N117" s="16">
        <v>8160</v>
      </c>
      <c r="O117" s="19">
        <v>7754</v>
      </c>
    </row>
    <row r="118" spans="1:15" ht="11.25" customHeight="1" x14ac:dyDescent="0.2">
      <c r="A118" s="15" t="s">
        <v>56</v>
      </c>
      <c r="B118" s="15" t="s">
        <v>21</v>
      </c>
      <c r="C118" s="15" t="s">
        <v>26</v>
      </c>
      <c r="D118" s="11" t="s">
        <v>6</v>
      </c>
      <c r="E118" s="9" t="s">
        <v>9</v>
      </c>
      <c r="F118" s="20">
        <v>2435</v>
      </c>
      <c r="G118" s="20">
        <v>2315</v>
      </c>
      <c r="H118" s="20">
        <v>2303</v>
      </c>
      <c r="I118" s="16">
        <v>2702</v>
      </c>
      <c r="J118" s="16">
        <v>3623</v>
      </c>
      <c r="K118" s="27">
        <v>8077</v>
      </c>
      <c r="L118" s="16">
        <v>8976</v>
      </c>
      <c r="M118" s="16">
        <v>10310</v>
      </c>
      <c r="N118" s="16">
        <v>8684</v>
      </c>
      <c r="O118" s="19">
        <v>8678</v>
      </c>
    </row>
    <row r="119" spans="1:15" ht="11.25" customHeight="1" x14ac:dyDescent="0.2">
      <c r="A119" s="15" t="s">
        <v>56</v>
      </c>
      <c r="B119" s="15" t="s">
        <v>21</v>
      </c>
      <c r="C119" s="15" t="s">
        <v>26</v>
      </c>
      <c r="D119" s="11" t="s">
        <v>10</v>
      </c>
      <c r="E119" s="9" t="s">
        <v>7</v>
      </c>
      <c r="F119" s="20">
        <v>7507</v>
      </c>
      <c r="G119" s="20">
        <v>7110</v>
      </c>
      <c r="H119" s="20">
        <v>7005</v>
      </c>
      <c r="I119" s="16">
        <v>7151</v>
      </c>
      <c r="J119" s="16">
        <v>7805</v>
      </c>
      <c r="K119" s="27">
        <v>19421</v>
      </c>
      <c r="L119" s="16">
        <v>21247</v>
      </c>
      <c r="M119" s="16">
        <v>21785</v>
      </c>
      <c r="N119" s="16">
        <v>24697</v>
      </c>
      <c r="O119" s="19">
        <v>21680</v>
      </c>
    </row>
    <row r="120" spans="1:15" ht="11.25" customHeight="1" x14ac:dyDescent="0.2">
      <c r="A120" s="15" t="s">
        <v>56</v>
      </c>
      <c r="B120" s="15" t="s">
        <v>21</v>
      </c>
      <c r="C120" s="15" t="s">
        <v>26</v>
      </c>
      <c r="D120" s="11" t="s">
        <v>10</v>
      </c>
      <c r="E120" s="9" t="s">
        <v>8</v>
      </c>
      <c r="F120" s="20">
        <v>8168</v>
      </c>
      <c r="G120" s="20">
        <v>7774</v>
      </c>
      <c r="H120" s="20">
        <v>7644</v>
      </c>
      <c r="I120" s="16">
        <v>8662</v>
      </c>
      <c r="J120" s="16">
        <v>9778</v>
      </c>
      <c r="K120" s="27">
        <v>16818</v>
      </c>
      <c r="L120" s="16">
        <v>18376</v>
      </c>
      <c r="M120" s="16">
        <v>18878</v>
      </c>
      <c r="N120" s="16">
        <v>18864</v>
      </c>
      <c r="O120" s="19">
        <v>17844</v>
      </c>
    </row>
    <row r="121" spans="1:15" ht="11.25" customHeight="1" x14ac:dyDescent="0.2">
      <c r="A121" s="15" t="s">
        <v>56</v>
      </c>
      <c r="B121" s="15" t="s">
        <v>21</v>
      </c>
      <c r="C121" s="15" t="s">
        <v>26</v>
      </c>
      <c r="D121" s="11" t="s">
        <v>10</v>
      </c>
      <c r="E121" s="9" t="s">
        <v>9</v>
      </c>
      <c r="F121" s="20">
        <v>15679</v>
      </c>
      <c r="G121" s="20">
        <v>14879</v>
      </c>
      <c r="H121" s="20">
        <v>14651</v>
      </c>
      <c r="I121" s="16">
        <v>15816</v>
      </c>
      <c r="J121" s="16">
        <v>17578</v>
      </c>
      <c r="K121" s="27">
        <v>17974</v>
      </c>
      <c r="L121" s="16">
        <v>19728</v>
      </c>
      <c r="M121" s="16">
        <v>20239</v>
      </c>
      <c r="N121" s="16">
        <v>21351</v>
      </c>
      <c r="O121" s="19">
        <v>19263</v>
      </c>
    </row>
    <row r="122" spans="1:15" ht="11.25" customHeight="1" x14ac:dyDescent="0.2">
      <c r="A122" s="15" t="s">
        <v>56</v>
      </c>
      <c r="B122" s="15" t="s">
        <v>21</v>
      </c>
      <c r="C122" s="15" t="s">
        <v>26</v>
      </c>
      <c r="D122" s="11" t="s">
        <v>11</v>
      </c>
      <c r="E122" s="9" t="s">
        <v>7</v>
      </c>
      <c r="F122" s="20">
        <v>5980</v>
      </c>
      <c r="G122" s="20">
        <v>5983</v>
      </c>
      <c r="H122" s="20">
        <v>5859</v>
      </c>
      <c r="I122" s="16">
        <v>6076</v>
      </c>
      <c r="J122" s="16">
        <v>5193</v>
      </c>
      <c r="K122" s="27">
        <v>23238</v>
      </c>
      <c r="L122" s="16">
        <v>26340</v>
      </c>
      <c r="M122" s="16">
        <v>29423</v>
      </c>
      <c r="N122" s="16">
        <v>30883</v>
      </c>
      <c r="O122" s="19">
        <v>28837</v>
      </c>
    </row>
    <row r="123" spans="1:15" ht="11.25" customHeight="1" x14ac:dyDescent="0.2">
      <c r="A123" s="15" t="s">
        <v>56</v>
      </c>
      <c r="B123" s="15" t="s">
        <v>21</v>
      </c>
      <c r="C123" s="15" t="s">
        <v>26</v>
      </c>
      <c r="D123" s="15" t="s">
        <v>11</v>
      </c>
      <c r="E123" s="9" t="s">
        <v>8</v>
      </c>
      <c r="F123" s="20">
        <v>4125</v>
      </c>
      <c r="G123" s="20">
        <v>4046</v>
      </c>
      <c r="H123" s="20">
        <v>4209</v>
      </c>
      <c r="I123" s="16">
        <v>4617</v>
      </c>
      <c r="J123" s="16">
        <v>4461</v>
      </c>
      <c r="K123" s="27">
        <v>18040</v>
      </c>
      <c r="L123" s="16">
        <v>19611</v>
      </c>
      <c r="M123" s="16">
        <v>20696</v>
      </c>
      <c r="N123" s="16">
        <v>22237</v>
      </c>
      <c r="O123" s="19">
        <v>20746</v>
      </c>
    </row>
    <row r="124" spans="1:15" ht="11.25" customHeight="1" x14ac:dyDescent="0.2">
      <c r="A124" s="15" t="s">
        <v>56</v>
      </c>
      <c r="B124" s="15" t="s">
        <v>21</v>
      </c>
      <c r="C124" s="15" t="s">
        <v>26</v>
      </c>
      <c r="D124" s="15" t="s">
        <v>11</v>
      </c>
      <c r="E124" s="9" t="s">
        <v>9</v>
      </c>
      <c r="F124" s="20">
        <v>10101</v>
      </c>
      <c r="G124" s="20">
        <v>10025</v>
      </c>
      <c r="H124" s="20">
        <v>10075</v>
      </c>
      <c r="I124" s="16">
        <v>10697</v>
      </c>
      <c r="J124" s="16">
        <v>9655</v>
      </c>
      <c r="K124" s="27">
        <v>20804</v>
      </c>
      <c r="L124" s="16">
        <v>22826</v>
      </c>
      <c r="M124" s="16">
        <v>25048</v>
      </c>
      <c r="N124" s="16">
        <v>26507</v>
      </c>
      <c r="O124" s="19">
        <v>24491</v>
      </c>
    </row>
    <row r="125" spans="1:15" ht="11.25" customHeight="1" x14ac:dyDescent="0.2">
      <c r="A125" s="15" t="s">
        <v>56</v>
      </c>
      <c r="B125" s="15" t="s">
        <v>21</v>
      </c>
      <c r="C125" s="15" t="s">
        <v>26</v>
      </c>
      <c r="D125" s="11" t="s">
        <v>12</v>
      </c>
      <c r="E125" s="9" t="s">
        <v>7</v>
      </c>
      <c r="F125" s="20">
        <v>1318</v>
      </c>
      <c r="G125" s="20">
        <v>1270</v>
      </c>
      <c r="H125" s="20">
        <v>1262</v>
      </c>
      <c r="I125" s="16">
        <v>1307</v>
      </c>
      <c r="J125" s="16">
        <v>1057</v>
      </c>
      <c r="K125" s="27">
        <v>28650</v>
      </c>
      <c r="L125" s="16">
        <v>30485</v>
      </c>
      <c r="M125" s="16">
        <v>31755</v>
      </c>
      <c r="N125" s="16">
        <v>32138</v>
      </c>
      <c r="O125" s="19">
        <v>38319</v>
      </c>
    </row>
    <row r="126" spans="1:15" ht="11.25" customHeight="1" x14ac:dyDescent="0.2">
      <c r="A126" s="15" t="s">
        <v>56</v>
      </c>
      <c r="B126" s="15" t="s">
        <v>21</v>
      </c>
      <c r="C126" s="15" t="s">
        <v>26</v>
      </c>
      <c r="D126" s="11" t="s">
        <v>12</v>
      </c>
      <c r="E126" s="9" t="s">
        <v>8</v>
      </c>
      <c r="F126" s="20">
        <v>1026</v>
      </c>
      <c r="G126" s="20">
        <v>958</v>
      </c>
      <c r="H126" s="20">
        <v>928</v>
      </c>
      <c r="I126" s="16">
        <v>976</v>
      </c>
      <c r="J126" s="16">
        <v>987</v>
      </c>
      <c r="K126" s="27">
        <v>19567</v>
      </c>
      <c r="L126" s="16">
        <v>18699</v>
      </c>
      <c r="M126" s="16">
        <v>22550</v>
      </c>
      <c r="N126" s="16">
        <v>23623</v>
      </c>
      <c r="O126" s="19">
        <v>19557</v>
      </c>
    </row>
    <row r="127" spans="1:15" ht="11.25" customHeight="1" x14ac:dyDescent="0.2">
      <c r="A127" s="15" t="s">
        <v>56</v>
      </c>
      <c r="B127" s="15" t="s">
        <v>21</v>
      </c>
      <c r="C127" s="15" t="s">
        <v>26</v>
      </c>
      <c r="D127" s="11" t="s">
        <v>12</v>
      </c>
      <c r="E127" s="9" t="s">
        <v>9</v>
      </c>
      <c r="F127" s="20">
        <v>2347</v>
      </c>
      <c r="G127" s="20">
        <v>2231</v>
      </c>
      <c r="H127" s="20">
        <v>2186</v>
      </c>
      <c r="I127" s="16">
        <v>2281</v>
      </c>
      <c r="J127" s="16">
        <v>2041</v>
      </c>
      <c r="K127" s="27">
        <v>23634</v>
      </c>
      <c r="L127" s="16">
        <v>24128</v>
      </c>
      <c r="M127" s="16">
        <v>27183</v>
      </c>
      <c r="N127" s="16">
        <v>27859</v>
      </c>
      <c r="O127" s="19">
        <v>24994</v>
      </c>
    </row>
    <row r="128" spans="1:15" ht="11.25" customHeight="1" x14ac:dyDescent="0.2">
      <c r="A128" s="15" t="s">
        <v>56</v>
      </c>
      <c r="B128" s="15" t="s">
        <v>21</v>
      </c>
      <c r="C128" s="15" t="s">
        <v>26</v>
      </c>
      <c r="D128" s="11" t="s">
        <v>27</v>
      </c>
      <c r="E128" s="9" t="s">
        <v>7</v>
      </c>
      <c r="F128" s="20">
        <v>1608</v>
      </c>
      <c r="G128" s="20">
        <v>1559</v>
      </c>
      <c r="H128" s="20">
        <v>1514</v>
      </c>
      <c r="I128" s="16">
        <v>1579</v>
      </c>
      <c r="J128" s="16">
        <v>1327</v>
      </c>
      <c r="K128" s="27">
        <v>26745</v>
      </c>
      <c r="L128" s="16">
        <v>28234</v>
      </c>
      <c r="M128" s="16">
        <v>31020</v>
      </c>
      <c r="N128" s="16">
        <v>31320</v>
      </c>
      <c r="O128" s="19">
        <v>32910</v>
      </c>
    </row>
    <row r="129" spans="1:15" ht="11.25" customHeight="1" x14ac:dyDescent="0.2">
      <c r="A129" s="15" t="s">
        <v>56</v>
      </c>
      <c r="B129" s="15" t="s">
        <v>21</v>
      </c>
      <c r="C129" s="15" t="s">
        <v>26</v>
      </c>
      <c r="D129" s="11" t="s">
        <v>27</v>
      </c>
      <c r="E129" s="9" t="s">
        <v>8</v>
      </c>
      <c r="F129" s="20">
        <v>1233</v>
      </c>
      <c r="G129" s="20">
        <v>1209</v>
      </c>
      <c r="H129" s="20">
        <v>1155</v>
      </c>
      <c r="I129" s="16">
        <v>1185</v>
      </c>
      <c r="J129" s="16">
        <v>1192</v>
      </c>
      <c r="K129" s="27">
        <v>18832</v>
      </c>
      <c r="L129" s="16">
        <v>17948</v>
      </c>
      <c r="M129" s="16">
        <v>21478</v>
      </c>
      <c r="N129" s="16">
        <v>22319</v>
      </c>
      <c r="O129" s="19">
        <v>18336</v>
      </c>
    </row>
    <row r="130" spans="1:15" ht="11.25" customHeight="1" x14ac:dyDescent="0.2">
      <c r="A130" s="15" t="s">
        <v>56</v>
      </c>
      <c r="B130" s="15" t="s">
        <v>21</v>
      </c>
      <c r="C130" s="15" t="s">
        <v>26</v>
      </c>
      <c r="D130" s="11" t="s">
        <v>27</v>
      </c>
      <c r="E130" s="9" t="s">
        <v>9</v>
      </c>
      <c r="F130" s="20">
        <v>2840</v>
      </c>
      <c r="G130" s="20">
        <v>2767</v>
      </c>
      <c r="H130" s="20">
        <v>2667</v>
      </c>
      <c r="I130" s="16">
        <v>2767</v>
      </c>
      <c r="J130" s="16">
        <v>2510</v>
      </c>
      <c r="K130" s="27">
        <v>22043</v>
      </c>
      <c r="L130" s="16">
        <v>22254</v>
      </c>
      <c r="M130" s="16">
        <v>25980</v>
      </c>
      <c r="N130" s="16">
        <v>27027</v>
      </c>
      <c r="O130" s="19">
        <v>24250</v>
      </c>
    </row>
    <row r="131" spans="1:15" ht="11.25" customHeight="1" x14ac:dyDescent="0.2">
      <c r="A131" s="15" t="s">
        <v>56</v>
      </c>
      <c r="B131" s="15" t="s">
        <v>21</v>
      </c>
      <c r="C131" s="15" t="s">
        <v>26</v>
      </c>
      <c r="D131" s="11" t="s">
        <v>16</v>
      </c>
      <c r="E131" s="9" t="s">
        <v>7</v>
      </c>
      <c r="F131" s="20">
        <v>243</v>
      </c>
      <c r="G131" s="20">
        <v>249</v>
      </c>
      <c r="H131" s="20">
        <v>211</v>
      </c>
      <c r="I131" s="16">
        <v>232</v>
      </c>
      <c r="J131" s="16">
        <v>229</v>
      </c>
      <c r="K131" s="27">
        <v>20083</v>
      </c>
      <c r="L131" s="16">
        <v>21254</v>
      </c>
      <c r="M131" s="16">
        <v>31348</v>
      </c>
      <c r="N131" s="16">
        <v>28576</v>
      </c>
      <c r="O131" s="19">
        <v>27274</v>
      </c>
    </row>
    <row r="132" spans="1:15" ht="11.25" customHeight="1" x14ac:dyDescent="0.2">
      <c r="A132" s="15" t="s">
        <v>56</v>
      </c>
      <c r="B132" s="15" t="s">
        <v>21</v>
      </c>
      <c r="C132" s="15" t="s">
        <v>26</v>
      </c>
      <c r="D132" s="11" t="s">
        <v>16</v>
      </c>
      <c r="E132" s="9" t="s">
        <v>8</v>
      </c>
      <c r="F132" s="20">
        <v>176</v>
      </c>
      <c r="G132" s="20">
        <v>209</v>
      </c>
      <c r="H132" s="20">
        <v>182</v>
      </c>
      <c r="I132" s="16">
        <v>163</v>
      </c>
      <c r="J132" s="16">
        <v>170</v>
      </c>
      <c r="K132" s="27">
        <v>14720</v>
      </c>
      <c r="L132" s="16">
        <v>17100</v>
      </c>
      <c r="M132" s="16">
        <v>17836</v>
      </c>
      <c r="N132" s="16">
        <v>21999</v>
      </c>
      <c r="O132" s="19">
        <v>16197</v>
      </c>
    </row>
    <row r="133" spans="1:15" ht="11.25" customHeight="1" x14ac:dyDescent="0.2">
      <c r="A133" s="15" t="s">
        <v>56</v>
      </c>
      <c r="B133" s="15" t="s">
        <v>21</v>
      </c>
      <c r="C133" s="15" t="s">
        <v>26</v>
      </c>
      <c r="D133" s="11" t="s">
        <v>16</v>
      </c>
      <c r="E133" s="9" t="s">
        <v>9</v>
      </c>
      <c r="F133" s="20">
        <v>428</v>
      </c>
      <c r="G133" s="20">
        <v>463</v>
      </c>
      <c r="H133" s="20">
        <v>396</v>
      </c>
      <c r="I133" s="16">
        <v>394</v>
      </c>
      <c r="J133" s="16">
        <v>404</v>
      </c>
      <c r="K133" s="27">
        <v>18201</v>
      </c>
      <c r="L133" s="16">
        <v>18907</v>
      </c>
      <c r="M133" s="16">
        <v>24960</v>
      </c>
      <c r="N133" s="16">
        <v>24706</v>
      </c>
      <c r="O133" s="19">
        <v>23489</v>
      </c>
    </row>
    <row r="134" spans="1:15" ht="11.25" customHeight="1" x14ac:dyDescent="0.2">
      <c r="A134" s="15" t="s">
        <v>56</v>
      </c>
      <c r="B134" s="15" t="s">
        <v>21</v>
      </c>
      <c r="C134" s="15" t="s">
        <v>26</v>
      </c>
      <c r="D134" s="11" t="s">
        <v>14</v>
      </c>
      <c r="E134" s="9" t="s">
        <v>7</v>
      </c>
      <c r="F134" s="20">
        <v>293</v>
      </c>
      <c r="G134" s="20">
        <v>287</v>
      </c>
      <c r="H134" s="20">
        <v>248</v>
      </c>
      <c r="I134" s="16">
        <v>276</v>
      </c>
      <c r="J134" s="16">
        <v>270</v>
      </c>
      <c r="K134" s="27">
        <v>20086</v>
      </c>
      <c r="L134" s="16">
        <v>21001</v>
      </c>
      <c r="M134" s="16">
        <v>26791</v>
      </c>
      <c r="N134" s="16">
        <v>23776</v>
      </c>
      <c r="O134" s="19">
        <v>25939</v>
      </c>
    </row>
    <row r="135" spans="1:15" ht="11.25" customHeight="1" x14ac:dyDescent="0.2">
      <c r="A135" s="15" t="s">
        <v>56</v>
      </c>
      <c r="B135" s="15" t="s">
        <v>21</v>
      </c>
      <c r="C135" s="15" t="s">
        <v>26</v>
      </c>
      <c r="D135" s="11" t="s">
        <v>14</v>
      </c>
      <c r="E135" s="9" t="s">
        <v>8</v>
      </c>
      <c r="F135" s="20">
        <v>204</v>
      </c>
      <c r="G135" s="20">
        <v>246</v>
      </c>
      <c r="H135" s="20">
        <v>224</v>
      </c>
      <c r="I135" s="16">
        <v>213</v>
      </c>
      <c r="J135" s="16">
        <v>199</v>
      </c>
      <c r="K135" s="27">
        <v>15575</v>
      </c>
      <c r="L135" s="16">
        <v>16709</v>
      </c>
      <c r="M135" s="16">
        <v>16589</v>
      </c>
      <c r="N135" s="16">
        <v>17747</v>
      </c>
      <c r="O135" s="19">
        <v>14948</v>
      </c>
    </row>
    <row r="136" spans="1:15" ht="11.25" customHeight="1" x14ac:dyDescent="0.2">
      <c r="A136" s="15" t="s">
        <v>56</v>
      </c>
      <c r="B136" s="15" t="s">
        <v>21</v>
      </c>
      <c r="C136" s="15" t="s">
        <v>26</v>
      </c>
      <c r="D136" s="11" t="s">
        <v>14</v>
      </c>
      <c r="E136" s="9" t="s">
        <v>9</v>
      </c>
      <c r="F136" s="20">
        <v>492</v>
      </c>
      <c r="G136" s="20">
        <v>539</v>
      </c>
      <c r="H136" s="20">
        <v>473</v>
      </c>
      <c r="I136" s="16">
        <v>485</v>
      </c>
      <c r="J136" s="16">
        <v>469</v>
      </c>
      <c r="K136" s="27">
        <v>18201</v>
      </c>
      <c r="L136" s="16">
        <v>18399</v>
      </c>
      <c r="M136" s="16">
        <v>20975</v>
      </c>
      <c r="N136" s="16">
        <v>21951</v>
      </c>
      <c r="O136" s="19">
        <v>20321</v>
      </c>
    </row>
    <row r="137" spans="1:15" ht="11.25" customHeight="1" x14ac:dyDescent="0.2">
      <c r="A137" s="15" t="s">
        <v>56</v>
      </c>
      <c r="B137" s="15" t="s">
        <v>21</v>
      </c>
      <c r="C137" s="15" t="s">
        <v>26</v>
      </c>
      <c r="D137" s="11" t="s">
        <v>17</v>
      </c>
      <c r="E137" s="9" t="s">
        <v>7</v>
      </c>
      <c r="F137" s="20">
        <v>46</v>
      </c>
      <c r="G137" s="20">
        <v>37</v>
      </c>
      <c r="H137" s="20">
        <v>38</v>
      </c>
      <c r="I137" s="16">
        <v>43</v>
      </c>
      <c r="J137" s="16">
        <v>37</v>
      </c>
      <c r="K137" s="27">
        <v>20272</v>
      </c>
      <c r="L137" s="16">
        <v>19339</v>
      </c>
      <c r="M137" s="16">
        <v>8328</v>
      </c>
      <c r="N137" s="16">
        <v>14798</v>
      </c>
      <c r="O137" s="19">
        <v>9414</v>
      </c>
    </row>
    <row r="138" spans="1:15" ht="11.25" customHeight="1" x14ac:dyDescent="0.2">
      <c r="A138" s="15" t="s">
        <v>56</v>
      </c>
      <c r="B138" s="15" t="s">
        <v>21</v>
      </c>
      <c r="C138" s="15" t="s">
        <v>26</v>
      </c>
      <c r="D138" s="11" t="s">
        <v>17</v>
      </c>
      <c r="E138" s="9" t="s">
        <v>8</v>
      </c>
      <c r="F138" s="20">
        <v>23</v>
      </c>
      <c r="G138" s="20">
        <v>40</v>
      </c>
      <c r="H138" s="20">
        <v>47</v>
      </c>
      <c r="I138" s="16">
        <v>45</v>
      </c>
      <c r="J138" s="16">
        <v>31</v>
      </c>
      <c r="K138" s="27">
        <v>20648</v>
      </c>
      <c r="L138" s="16">
        <v>12275</v>
      </c>
      <c r="M138" s="16">
        <v>13490</v>
      </c>
      <c r="N138" s="16">
        <v>12258</v>
      </c>
      <c r="O138" s="19">
        <v>12620</v>
      </c>
    </row>
    <row r="139" spans="1:15" ht="11.25" customHeight="1" x14ac:dyDescent="0.2">
      <c r="A139" s="15" t="s">
        <v>56</v>
      </c>
      <c r="B139" s="15" t="s">
        <v>21</v>
      </c>
      <c r="C139" s="15" t="s">
        <v>26</v>
      </c>
      <c r="D139" s="11" t="s">
        <v>17</v>
      </c>
      <c r="E139" s="9" t="s">
        <v>9</v>
      </c>
      <c r="F139" s="20">
        <v>72</v>
      </c>
      <c r="G139" s="20">
        <v>77</v>
      </c>
      <c r="H139" s="20">
        <v>82</v>
      </c>
      <c r="I139" s="16">
        <v>96</v>
      </c>
      <c r="J139" s="16">
        <v>64</v>
      </c>
      <c r="K139" s="27">
        <v>20521</v>
      </c>
      <c r="L139" s="16">
        <v>16227</v>
      </c>
      <c r="M139" s="16">
        <v>12695</v>
      </c>
      <c r="N139" s="16">
        <v>12606</v>
      </c>
      <c r="O139" s="19">
        <v>12392</v>
      </c>
    </row>
    <row r="140" spans="1:15" ht="11.25" customHeight="1" x14ac:dyDescent="0.2">
      <c r="A140" s="15" t="s">
        <v>56</v>
      </c>
      <c r="B140" s="15" t="s">
        <v>21</v>
      </c>
      <c r="C140" s="15" t="s">
        <v>26</v>
      </c>
      <c r="D140" s="11" t="s">
        <v>5</v>
      </c>
      <c r="E140" s="9" t="s">
        <v>7</v>
      </c>
      <c r="F140" s="20">
        <v>16313</v>
      </c>
      <c r="G140" s="20">
        <v>15842</v>
      </c>
      <c r="H140" s="20">
        <v>15534</v>
      </c>
      <c r="I140" s="16">
        <v>16126</v>
      </c>
      <c r="J140" s="16">
        <v>15986</v>
      </c>
      <c r="K140" s="27">
        <v>19856</v>
      </c>
      <c r="L140" s="16">
        <v>21881</v>
      </c>
      <c r="M140" s="16">
        <v>23400</v>
      </c>
      <c r="N140" s="16">
        <v>25192</v>
      </c>
      <c r="O140" s="19">
        <v>22219</v>
      </c>
    </row>
    <row r="141" spans="1:15" ht="11.25" customHeight="1" x14ac:dyDescent="0.2">
      <c r="A141" s="15" t="s">
        <v>56</v>
      </c>
      <c r="B141" s="15" t="s">
        <v>21</v>
      </c>
      <c r="C141" s="15" t="s">
        <v>26</v>
      </c>
      <c r="D141" s="11" t="s">
        <v>5</v>
      </c>
      <c r="E141" s="9" t="s">
        <v>8</v>
      </c>
      <c r="F141" s="20">
        <v>14738</v>
      </c>
      <c r="G141" s="20">
        <v>14145</v>
      </c>
      <c r="H141" s="20">
        <v>14157</v>
      </c>
      <c r="I141" s="16">
        <v>15842</v>
      </c>
      <c r="J141" s="16">
        <v>17392</v>
      </c>
      <c r="K141" s="27">
        <v>16331</v>
      </c>
      <c r="L141" s="16">
        <v>17643</v>
      </c>
      <c r="M141" s="16">
        <v>18526</v>
      </c>
      <c r="N141" s="16">
        <v>18645</v>
      </c>
      <c r="O141" s="19">
        <v>17138</v>
      </c>
    </row>
    <row r="142" spans="1:15" ht="11.25" customHeight="1" x14ac:dyDescent="0.2">
      <c r="A142" s="15" t="s">
        <v>56</v>
      </c>
      <c r="B142" s="15" t="s">
        <v>21</v>
      </c>
      <c r="C142" s="15" t="s">
        <v>26</v>
      </c>
      <c r="D142" s="11" t="s">
        <v>5</v>
      </c>
      <c r="E142" s="9" t="s">
        <v>9</v>
      </c>
      <c r="F142" s="20">
        <v>31054</v>
      </c>
      <c r="G142" s="20">
        <v>29984</v>
      </c>
      <c r="H142" s="20">
        <v>29691</v>
      </c>
      <c r="I142" s="16">
        <v>31970</v>
      </c>
      <c r="J142" s="16">
        <v>33374</v>
      </c>
      <c r="K142" s="27">
        <v>18013</v>
      </c>
      <c r="L142" s="16">
        <v>19690</v>
      </c>
      <c r="M142" s="16">
        <v>20997</v>
      </c>
      <c r="N142" s="16">
        <v>21732</v>
      </c>
      <c r="O142" s="19">
        <v>19238</v>
      </c>
    </row>
    <row r="143" spans="1:15" ht="11.25" customHeight="1" x14ac:dyDescent="0.2">
      <c r="A143" s="15" t="s">
        <v>57</v>
      </c>
      <c r="B143" s="15" t="s">
        <v>22</v>
      </c>
      <c r="C143" s="15" t="s">
        <v>26</v>
      </c>
      <c r="D143" s="11" t="s">
        <v>6</v>
      </c>
      <c r="E143" s="9" t="s">
        <v>7</v>
      </c>
      <c r="F143" s="20">
        <v>2638</v>
      </c>
      <c r="G143" s="20">
        <v>2364</v>
      </c>
      <c r="H143" s="20">
        <v>1962</v>
      </c>
      <c r="I143" s="16">
        <v>2198</v>
      </c>
      <c r="J143" s="16">
        <v>2447</v>
      </c>
      <c r="K143" s="27">
        <v>8555</v>
      </c>
      <c r="L143" s="16">
        <v>9518</v>
      </c>
      <c r="M143" s="16">
        <v>9595</v>
      </c>
      <c r="N143" s="16">
        <v>9386</v>
      </c>
      <c r="O143" s="19">
        <v>8793</v>
      </c>
    </row>
    <row r="144" spans="1:15" ht="11.25" customHeight="1" x14ac:dyDescent="0.2">
      <c r="A144" s="15" t="s">
        <v>57</v>
      </c>
      <c r="B144" s="15" t="s">
        <v>22</v>
      </c>
      <c r="C144" s="15" t="s">
        <v>26</v>
      </c>
      <c r="D144" s="11" t="s">
        <v>6</v>
      </c>
      <c r="E144" s="9" t="s">
        <v>8</v>
      </c>
      <c r="F144" s="20">
        <v>3008</v>
      </c>
      <c r="G144" s="20">
        <v>2600</v>
      </c>
      <c r="H144" s="20">
        <v>2224</v>
      </c>
      <c r="I144" s="16">
        <v>2603</v>
      </c>
      <c r="J144" s="16">
        <v>2928</v>
      </c>
      <c r="K144" s="27">
        <v>7564</v>
      </c>
      <c r="L144" s="16">
        <v>7860</v>
      </c>
      <c r="M144" s="16">
        <v>8667</v>
      </c>
      <c r="N144" s="16">
        <v>7532</v>
      </c>
      <c r="O144" s="19">
        <v>7100</v>
      </c>
    </row>
    <row r="145" spans="1:15" ht="11.25" customHeight="1" x14ac:dyDescent="0.2">
      <c r="A145" s="15" t="s">
        <v>57</v>
      </c>
      <c r="B145" s="15" t="s">
        <v>22</v>
      </c>
      <c r="C145" s="15" t="s">
        <v>26</v>
      </c>
      <c r="D145" s="11" t="s">
        <v>6</v>
      </c>
      <c r="E145" s="9" t="s">
        <v>9</v>
      </c>
      <c r="F145" s="20">
        <v>5645</v>
      </c>
      <c r="G145" s="20">
        <v>4964</v>
      </c>
      <c r="H145" s="20">
        <v>4191</v>
      </c>
      <c r="I145" s="16">
        <v>4808</v>
      </c>
      <c r="J145" s="16">
        <v>5379</v>
      </c>
      <c r="K145" s="27">
        <v>8002</v>
      </c>
      <c r="L145" s="16">
        <v>8657</v>
      </c>
      <c r="M145" s="16">
        <v>9104</v>
      </c>
      <c r="N145" s="16">
        <v>8235</v>
      </c>
      <c r="O145" s="19">
        <v>7806</v>
      </c>
    </row>
    <row r="146" spans="1:15" ht="11.25" customHeight="1" x14ac:dyDescent="0.2">
      <c r="A146" s="15" t="s">
        <v>57</v>
      </c>
      <c r="B146" s="15" t="s">
        <v>22</v>
      </c>
      <c r="C146" s="15" t="s">
        <v>26</v>
      </c>
      <c r="D146" s="15" t="s">
        <v>10</v>
      </c>
      <c r="E146" s="15" t="s">
        <v>7</v>
      </c>
      <c r="F146" s="20">
        <v>17760</v>
      </c>
      <c r="G146" s="20">
        <v>13888</v>
      </c>
      <c r="H146" s="20">
        <v>11362</v>
      </c>
      <c r="I146" s="16">
        <v>11850</v>
      </c>
      <c r="J146" s="16">
        <v>11910</v>
      </c>
      <c r="K146" s="27">
        <v>30873</v>
      </c>
      <c r="L146" s="16">
        <v>33051</v>
      </c>
      <c r="M146" s="16">
        <v>31773</v>
      </c>
      <c r="N146" s="16">
        <v>27675</v>
      </c>
      <c r="O146" s="19">
        <v>27294</v>
      </c>
    </row>
    <row r="147" spans="1:15" ht="11.25" customHeight="1" x14ac:dyDescent="0.2">
      <c r="A147" s="15" t="s">
        <v>57</v>
      </c>
      <c r="B147" s="15" t="s">
        <v>22</v>
      </c>
      <c r="C147" s="15" t="s">
        <v>26</v>
      </c>
      <c r="D147" s="15" t="s">
        <v>10</v>
      </c>
      <c r="E147" s="15" t="s">
        <v>8</v>
      </c>
      <c r="F147" s="20">
        <v>19382</v>
      </c>
      <c r="G147" s="20">
        <v>16465</v>
      </c>
      <c r="H147" s="20">
        <v>13663</v>
      </c>
      <c r="I147" s="16">
        <v>14700</v>
      </c>
      <c r="J147" s="16">
        <v>15736</v>
      </c>
      <c r="K147" s="27">
        <v>20655</v>
      </c>
      <c r="L147" s="16">
        <v>20847</v>
      </c>
      <c r="M147" s="16">
        <v>21261</v>
      </c>
      <c r="N147" s="16">
        <v>18754</v>
      </c>
      <c r="O147" s="19">
        <v>18292</v>
      </c>
    </row>
    <row r="148" spans="1:15" ht="11.25" customHeight="1" x14ac:dyDescent="0.2">
      <c r="A148" s="15" t="s">
        <v>57</v>
      </c>
      <c r="B148" s="15" t="s">
        <v>22</v>
      </c>
      <c r="C148" s="15" t="s">
        <v>26</v>
      </c>
      <c r="D148" s="15" t="s">
        <v>10</v>
      </c>
      <c r="E148" s="15" t="s">
        <v>9</v>
      </c>
      <c r="F148" s="20">
        <v>37141</v>
      </c>
      <c r="G148" s="20">
        <v>30352</v>
      </c>
      <c r="H148" s="20">
        <v>25020</v>
      </c>
      <c r="I148" s="16">
        <v>26556</v>
      </c>
      <c r="J148" s="16">
        <v>27650</v>
      </c>
      <c r="K148" s="27">
        <v>24690</v>
      </c>
      <c r="L148" s="16">
        <v>25139</v>
      </c>
      <c r="M148" s="16">
        <v>25484</v>
      </c>
      <c r="N148" s="16">
        <v>22037</v>
      </c>
      <c r="O148" s="19">
        <v>21731</v>
      </c>
    </row>
    <row r="149" spans="1:15" ht="11.25" customHeight="1" x14ac:dyDescent="0.2">
      <c r="A149" s="15" t="s">
        <v>57</v>
      </c>
      <c r="B149" s="15" t="s">
        <v>22</v>
      </c>
      <c r="C149" s="15" t="s">
        <v>26</v>
      </c>
      <c r="D149" s="15" t="s">
        <v>11</v>
      </c>
      <c r="E149" s="15" t="s">
        <v>7</v>
      </c>
      <c r="F149" s="20">
        <v>13246</v>
      </c>
      <c r="G149" s="20">
        <v>10546</v>
      </c>
      <c r="H149" s="20">
        <v>8608</v>
      </c>
      <c r="I149" s="16">
        <v>8146</v>
      </c>
      <c r="J149" s="16">
        <v>7859</v>
      </c>
      <c r="K149" s="27">
        <v>45402</v>
      </c>
      <c r="L149" s="16">
        <v>48718</v>
      </c>
      <c r="M149" s="16">
        <v>46471</v>
      </c>
      <c r="N149" s="16">
        <v>41883</v>
      </c>
      <c r="O149" s="19">
        <v>40994</v>
      </c>
    </row>
    <row r="150" spans="1:15" ht="11.25" customHeight="1" x14ac:dyDescent="0.2">
      <c r="A150" s="15" t="s">
        <v>57</v>
      </c>
      <c r="B150" s="15" t="s">
        <v>22</v>
      </c>
      <c r="C150" s="15" t="s">
        <v>26</v>
      </c>
      <c r="D150" s="15" t="s">
        <v>11</v>
      </c>
      <c r="E150" s="15" t="s">
        <v>8</v>
      </c>
      <c r="F150" s="20">
        <v>9628</v>
      </c>
      <c r="G150" s="20">
        <v>8371</v>
      </c>
      <c r="H150" s="20">
        <v>7218</v>
      </c>
      <c r="I150" s="16">
        <v>7256</v>
      </c>
      <c r="J150" s="16">
        <v>7888</v>
      </c>
      <c r="K150" s="27">
        <v>22500</v>
      </c>
      <c r="L150" s="16">
        <v>23273</v>
      </c>
      <c r="M150" s="16">
        <v>24032</v>
      </c>
      <c r="N150" s="16">
        <v>22182</v>
      </c>
      <c r="O150" s="19">
        <v>20469</v>
      </c>
    </row>
    <row r="151" spans="1:15" ht="11.25" customHeight="1" x14ac:dyDescent="0.2">
      <c r="A151" s="15" t="s">
        <v>57</v>
      </c>
      <c r="B151" s="15" t="s">
        <v>22</v>
      </c>
      <c r="C151" s="15" t="s">
        <v>26</v>
      </c>
      <c r="D151" s="15" t="s">
        <v>11</v>
      </c>
      <c r="E151" s="15" t="s">
        <v>9</v>
      </c>
      <c r="F151" s="20">
        <v>22872</v>
      </c>
      <c r="G151" s="20">
        <v>18922</v>
      </c>
      <c r="H151" s="20">
        <v>15822</v>
      </c>
      <c r="I151" s="16">
        <v>15406</v>
      </c>
      <c r="J151" s="16">
        <v>15742</v>
      </c>
      <c r="K151" s="27">
        <v>33074</v>
      </c>
      <c r="L151" s="16">
        <v>34544</v>
      </c>
      <c r="M151" s="16">
        <v>33254</v>
      </c>
      <c r="N151" s="16">
        <v>30484</v>
      </c>
      <c r="O151" s="19">
        <v>28029</v>
      </c>
    </row>
    <row r="152" spans="1:15" ht="11.25" customHeight="1" x14ac:dyDescent="0.2">
      <c r="A152" s="15" t="s">
        <v>57</v>
      </c>
      <c r="B152" s="15" t="s">
        <v>22</v>
      </c>
      <c r="C152" s="15" t="s">
        <v>26</v>
      </c>
      <c r="D152" s="15" t="s">
        <v>12</v>
      </c>
      <c r="E152" s="15" t="s">
        <v>7</v>
      </c>
      <c r="F152" s="20">
        <v>4026</v>
      </c>
      <c r="G152" s="20">
        <v>3285</v>
      </c>
      <c r="H152" s="20">
        <v>2540</v>
      </c>
      <c r="I152" s="16">
        <v>2291</v>
      </c>
      <c r="J152" s="16">
        <v>2021</v>
      </c>
      <c r="K152" s="27">
        <v>56049</v>
      </c>
      <c r="L152" s="16">
        <v>60240</v>
      </c>
      <c r="M152" s="16">
        <v>59241</v>
      </c>
      <c r="N152" s="16">
        <v>58001</v>
      </c>
      <c r="O152" s="19">
        <v>53649</v>
      </c>
    </row>
    <row r="153" spans="1:15" ht="11.25" customHeight="1" x14ac:dyDescent="0.2">
      <c r="A153" s="15" t="s">
        <v>57</v>
      </c>
      <c r="B153" s="15" t="s">
        <v>22</v>
      </c>
      <c r="C153" s="15" t="s">
        <v>26</v>
      </c>
      <c r="D153" s="15" t="s">
        <v>12</v>
      </c>
      <c r="E153" s="15" t="s">
        <v>8</v>
      </c>
      <c r="F153" s="20">
        <v>2815</v>
      </c>
      <c r="G153" s="20">
        <v>2637</v>
      </c>
      <c r="H153" s="20">
        <v>2311</v>
      </c>
      <c r="I153" s="16">
        <v>2192</v>
      </c>
      <c r="J153" s="16">
        <v>2360</v>
      </c>
      <c r="K153" s="27">
        <v>24045</v>
      </c>
      <c r="L153" s="16">
        <v>23453</v>
      </c>
      <c r="M153" s="16">
        <v>25750</v>
      </c>
      <c r="N153" s="16">
        <v>24928</v>
      </c>
      <c r="O153" s="19">
        <v>21071</v>
      </c>
    </row>
    <row r="154" spans="1:15" ht="11.25" customHeight="1" x14ac:dyDescent="0.2">
      <c r="A154" s="15" t="s">
        <v>57</v>
      </c>
      <c r="B154" s="15" t="s">
        <v>22</v>
      </c>
      <c r="C154" s="15" t="s">
        <v>26</v>
      </c>
      <c r="D154" s="15" t="s">
        <v>12</v>
      </c>
      <c r="E154" s="15" t="s">
        <v>9</v>
      </c>
      <c r="F154" s="20">
        <v>6839</v>
      </c>
      <c r="G154" s="20">
        <v>5923</v>
      </c>
      <c r="H154" s="20">
        <v>4854</v>
      </c>
      <c r="I154" s="16">
        <v>4486</v>
      </c>
      <c r="J154" s="16">
        <v>4389</v>
      </c>
      <c r="K154" s="27">
        <v>39380</v>
      </c>
      <c r="L154" s="16">
        <v>38733</v>
      </c>
      <c r="M154" s="16">
        <v>38587</v>
      </c>
      <c r="N154" s="16">
        <v>36707</v>
      </c>
      <c r="O154" s="19">
        <v>29955</v>
      </c>
    </row>
    <row r="155" spans="1:15" ht="11.25" customHeight="1" x14ac:dyDescent="0.2">
      <c r="A155" s="15" t="s">
        <v>57</v>
      </c>
      <c r="B155" s="15" t="s">
        <v>22</v>
      </c>
      <c r="C155" s="15" t="s">
        <v>26</v>
      </c>
      <c r="D155" s="15" t="s">
        <v>27</v>
      </c>
      <c r="E155" s="15" t="s">
        <v>7</v>
      </c>
      <c r="F155" s="20">
        <v>4820</v>
      </c>
      <c r="G155" s="20">
        <v>4137</v>
      </c>
      <c r="H155" s="20">
        <v>3410</v>
      </c>
      <c r="I155" s="16">
        <v>3084</v>
      </c>
      <c r="J155" s="16">
        <v>2733</v>
      </c>
      <c r="K155" s="27">
        <v>51149</v>
      </c>
      <c r="L155" s="16">
        <v>56647</v>
      </c>
      <c r="M155" s="16">
        <v>56299</v>
      </c>
      <c r="N155" s="16">
        <v>57236</v>
      </c>
      <c r="O155" s="19">
        <v>55636</v>
      </c>
    </row>
    <row r="156" spans="1:15" ht="11.25" customHeight="1" x14ac:dyDescent="0.2">
      <c r="A156" s="15" t="s">
        <v>57</v>
      </c>
      <c r="B156" s="15" t="s">
        <v>22</v>
      </c>
      <c r="C156" s="15" t="s">
        <v>26</v>
      </c>
      <c r="D156" s="15" t="s">
        <v>27</v>
      </c>
      <c r="E156" s="15" t="s">
        <v>8</v>
      </c>
      <c r="F156" s="20">
        <v>3455</v>
      </c>
      <c r="G156" s="20">
        <v>3341</v>
      </c>
      <c r="H156" s="20">
        <v>3033</v>
      </c>
      <c r="I156" s="16">
        <v>2829</v>
      </c>
      <c r="J156" s="16">
        <v>3035</v>
      </c>
      <c r="K156" s="27">
        <v>21898</v>
      </c>
      <c r="L156" s="16">
        <v>22037</v>
      </c>
      <c r="M156" s="16">
        <v>23775</v>
      </c>
      <c r="N156" s="16">
        <v>24540</v>
      </c>
      <c r="O156" s="19">
        <v>20806</v>
      </c>
    </row>
    <row r="157" spans="1:15" ht="11.25" customHeight="1" x14ac:dyDescent="0.2">
      <c r="A157" s="15" t="s">
        <v>57</v>
      </c>
      <c r="B157" s="15" t="s">
        <v>22</v>
      </c>
      <c r="C157" s="15" t="s">
        <v>26</v>
      </c>
      <c r="D157" s="15" t="s">
        <v>27</v>
      </c>
      <c r="E157" s="15" t="s">
        <v>9</v>
      </c>
      <c r="F157" s="20">
        <v>8275</v>
      </c>
      <c r="G157" s="20">
        <v>7483</v>
      </c>
      <c r="H157" s="20">
        <v>6443</v>
      </c>
      <c r="I157" s="16">
        <v>5914</v>
      </c>
      <c r="J157" s="16">
        <v>5772</v>
      </c>
      <c r="K157" s="27">
        <v>35542</v>
      </c>
      <c r="L157" s="16">
        <v>35998</v>
      </c>
      <c r="M157" s="16">
        <v>36396</v>
      </c>
      <c r="N157" s="16">
        <v>36481</v>
      </c>
      <c r="O157" s="19">
        <v>31040</v>
      </c>
    </row>
    <row r="158" spans="1:15" ht="11.25" customHeight="1" x14ac:dyDescent="0.2">
      <c r="A158" s="15" t="s">
        <v>57</v>
      </c>
      <c r="B158" s="15" t="s">
        <v>22</v>
      </c>
      <c r="C158" s="15" t="s">
        <v>26</v>
      </c>
      <c r="D158" s="15" t="s">
        <v>16</v>
      </c>
      <c r="E158" s="15" t="s">
        <v>7</v>
      </c>
      <c r="F158" s="20">
        <v>673</v>
      </c>
      <c r="G158" s="20">
        <v>724</v>
      </c>
      <c r="H158" s="20">
        <v>721</v>
      </c>
      <c r="I158" s="16">
        <v>655</v>
      </c>
      <c r="J158" s="16">
        <v>574</v>
      </c>
      <c r="K158" s="27">
        <v>34617</v>
      </c>
      <c r="L158" s="16">
        <v>44796</v>
      </c>
      <c r="M158" s="16">
        <v>49754</v>
      </c>
      <c r="N158" s="16">
        <v>60110</v>
      </c>
      <c r="O158" s="19">
        <v>63854</v>
      </c>
    </row>
    <row r="159" spans="1:15" ht="11.25" customHeight="1" x14ac:dyDescent="0.2">
      <c r="A159" s="15" t="s">
        <v>57</v>
      </c>
      <c r="B159" s="15" t="s">
        <v>22</v>
      </c>
      <c r="C159" s="15" t="s">
        <v>26</v>
      </c>
      <c r="D159" s="15" t="s">
        <v>16</v>
      </c>
      <c r="E159" s="15" t="s">
        <v>8</v>
      </c>
      <c r="F159" s="20">
        <v>553</v>
      </c>
      <c r="G159" s="20">
        <v>621</v>
      </c>
      <c r="H159" s="20">
        <v>629</v>
      </c>
      <c r="I159" s="16">
        <v>560</v>
      </c>
      <c r="J159" s="16">
        <v>589</v>
      </c>
      <c r="K159" s="27">
        <v>17598</v>
      </c>
      <c r="L159" s="16">
        <v>20001</v>
      </c>
      <c r="M159" s="16">
        <v>20998</v>
      </c>
      <c r="N159" s="16">
        <v>23954</v>
      </c>
      <c r="O159" s="19">
        <v>20942</v>
      </c>
    </row>
    <row r="160" spans="1:15" ht="11.25" customHeight="1" x14ac:dyDescent="0.2">
      <c r="A160" s="15" t="s">
        <v>57</v>
      </c>
      <c r="B160" s="15" t="s">
        <v>22</v>
      </c>
      <c r="C160" s="15" t="s">
        <v>26</v>
      </c>
      <c r="D160" s="15" t="s">
        <v>16</v>
      </c>
      <c r="E160" s="15" t="s">
        <v>9</v>
      </c>
      <c r="F160" s="20">
        <v>1231</v>
      </c>
      <c r="G160" s="20">
        <v>1342</v>
      </c>
      <c r="H160" s="20">
        <v>1350</v>
      </c>
      <c r="I160" s="16">
        <v>1215</v>
      </c>
      <c r="J160" s="16">
        <v>1170</v>
      </c>
      <c r="K160" s="27">
        <v>24828</v>
      </c>
      <c r="L160" s="16">
        <v>29391</v>
      </c>
      <c r="M160" s="16">
        <v>30845</v>
      </c>
      <c r="N160" s="16">
        <v>37724</v>
      </c>
      <c r="O160" s="19">
        <v>36288</v>
      </c>
    </row>
    <row r="161" spans="1:15" ht="11.25" customHeight="1" x14ac:dyDescent="0.2">
      <c r="A161" s="15" t="s">
        <v>57</v>
      </c>
      <c r="B161" s="15" t="s">
        <v>22</v>
      </c>
      <c r="C161" s="15" t="s">
        <v>26</v>
      </c>
      <c r="D161" s="15" t="s">
        <v>14</v>
      </c>
      <c r="E161" s="15" t="s">
        <v>7</v>
      </c>
      <c r="F161" s="20">
        <v>795</v>
      </c>
      <c r="G161" s="20">
        <v>852</v>
      </c>
      <c r="H161" s="20">
        <v>868</v>
      </c>
      <c r="I161" s="16">
        <v>793</v>
      </c>
      <c r="J161" s="16">
        <v>709</v>
      </c>
      <c r="K161" s="27">
        <v>30708</v>
      </c>
      <c r="L161" s="16">
        <v>39558</v>
      </c>
      <c r="M161" s="16">
        <v>46418</v>
      </c>
      <c r="N161" s="16">
        <v>55961</v>
      </c>
      <c r="O161" s="19">
        <v>61640</v>
      </c>
    </row>
    <row r="162" spans="1:15" ht="11.25" customHeight="1" x14ac:dyDescent="0.2">
      <c r="A162" s="15" t="s">
        <v>57</v>
      </c>
      <c r="B162" s="15" t="s">
        <v>22</v>
      </c>
      <c r="C162" s="15" t="s">
        <v>26</v>
      </c>
      <c r="D162" s="15" t="s">
        <v>14</v>
      </c>
      <c r="E162" s="15" t="s">
        <v>8</v>
      </c>
      <c r="F162" s="20">
        <v>641</v>
      </c>
      <c r="G162" s="20">
        <v>706</v>
      </c>
      <c r="H162" s="20">
        <v>719</v>
      </c>
      <c r="I162" s="16">
        <v>639</v>
      </c>
      <c r="J162" s="16">
        <v>676</v>
      </c>
      <c r="K162" s="27">
        <v>15023</v>
      </c>
      <c r="L162" s="16">
        <v>18602</v>
      </c>
      <c r="M162" s="16">
        <v>19461</v>
      </c>
      <c r="N162" s="16">
        <v>23150</v>
      </c>
      <c r="O162" s="19">
        <v>19721</v>
      </c>
    </row>
    <row r="163" spans="1:15" ht="11.25" customHeight="1" x14ac:dyDescent="0.2">
      <c r="A163" s="15" t="s">
        <v>57</v>
      </c>
      <c r="B163" s="15" t="s">
        <v>22</v>
      </c>
      <c r="C163" s="15" t="s">
        <v>26</v>
      </c>
      <c r="D163" s="15" t="s">
        <v>14</v>
      </c>
      <c r="E163" s="15" t="s">
        <v>9</v>
      </c>
      <c r="F163" s="20">
        <v>1435</v>
      </c>
      <c r="G163" s="20">
        <v>1557</v>
      </c>
      <c r="H163" s="20">
        <v>1588</v>
      </c>
      <c r="I163" s="16">
        <v>1431</v>
      </c>
      <c r="J163" s="16">
        <v>1386</v>
      </c>
      <c r="K163" s="27">
        <v>21899</v>
      </c>
      <c r="L163" s="16">
        <v>26650</v>
      </c>
      <c r="M163" s="16">
        <v>28198</v>
      </c>
      <c r="N163" s="16">
        <v>35677</v>
      </c>
      <c r="O163" s="19">
        <v>35135</v>
      </c>
    </row>
    <row r="164" spans="1:15" ht="11.25" customHeight="1" x14ac:dyDescent="0.2">
      <c r="A164" s="15" t="s">
        <v>57</v>
      </c>
      <c r="B164" s="15" t="s">
        <v>22</v>
      </c>
      <c r="C164" s="15" t="s">
        <v>26</v>
      </c>
      <c r="D164" s="15" t="s">
        <v>17</v>
      </c>
      <c r="E164" s="15" t="s">
        <v>7</v>
      </c>
      <c r="F164" s="20">
        <v>123</v>
      </c>
      <c r="G164" s="20">
        <v>133</v>
      </c>
      <c r="H164" s="20">
        <v>147</v>
      </c>
      <c r="I164" s="16">
        <v>136</v>
      </c>
      <c r="J164" s="16">
        <v>135</v>
      </c>
      <c r="K164" s="27">
        <v>13088</v>
      </c>
      <c r="L164" s="16">
        <v>23815</v>
      </c>
      <c r="M164" s="16">
        <v>30139</v>
      </c>
      <c r="N164" s="16">
        <v>35152</v>
      </c>
      <c r="O164" s="19">
        <v>45204</v>
      </c>
    </row>
    <row r="165" spans="1:15" ht="11.25" customHeight="1" x14ac:dyDescent="0.2">
      <c r="A165" s="15" t="s">
        <v>57</v>
      </c>
      <c r="B165" s="15" t="s">
        <v>22</v>
      </c>
      <c r="C165" s="15" t="s">
        <v>26</v>
      </c>
      <c r="D165" s="15" t="s">
        <v>17</v>
      </c>
      <c r="E165" s="15" t="s">
        <v>8</v>
      </c>
      <c r="F165" s="20">
        <v>85</v>
      </c>
      <c r="G165" s="20">
        <v>88</v>
      </c>
      <c r="H165" s="20">
        <v>92</v>
      </c>
      <c r="I165" s="16">
        <v>78</v>
      </c>
      <c r="J165" s="16">
        <v>87</v>
      </c>
      <c r="K165" s="27">
        <v>8968</v>
      </c>
      <c r="L165" s="16">
        <v>10330</v>
      </c>
      <c r="M165" s="16">
        <v>11586</v>
      </c>
      <c r="N165" s="16">
        <v>19285</v>
      </c>
      <c r="O165" s="19">
        <v>15966</v>
      </c>
    </row>
    <row r="166" spans="1:15" ht="11.25" customHeight="1" x14ac:dyDescent="0.2">
      <c r="A166" s="15" t="s">
        <v>57</v>
      </c>
      <c r="B166" s="15" t="s">
        <v>22</v>
      </c>
      <c r="C166" s="15" t="s">
        <v>26</v>
      </c>
      <c r="D166" s="15" t="s">
        <v>17</v>
      </c>
      <c r="E166" s="15" t="s">
        <v>9</v>
      </c>
      <c r="F166" s="20">
        <v>206</v>
      </c>
      <c r="G166" s="20">
        <v>223</v>
      </c>
      <c r="H166" s="20">
        <v>235</v>
      </c>
      <c r="I166" s="16">
        <v>213</v>
      </c>
      <c r="J166" s="16">
        <v>218</v>
      </c>
      <c r="K166" s="27">
        <v>10602</v>
      </c>
      <c r="L166" s="16">
        <v>17517</v>
      </c>
      <c r="M166" s="16">
        <v>20020</v>
      </c>
      <c r="N166" s="16">
        <v>23811</v>
      </c>
      <c r="O166" s="19">
        <v>26103</v>
      </c>
    </row>
    <row r="167" spans="1:15" ht="11.25" customHeight="1" x14ac:dyDescent="0.2">
      <c r="A167" s="15" t="s">
        <v>57</v>
      </c>
      <c r="B167" s="15" t="s">
        <v>22</v>
      </c>
      <c r="C167" s="15" t="s">
        <v>26</v>
      </c>
      <c r="D167" s="15" t="s">
        <v>5</v>
      </c>
      <c r="E167" s="15" t="s">
        <v>7</v>
      </c>
      <c r="F167" s="20">
        <v>38460</v>
      </c>
      <c r="G167" s="20">
        <v>30937</v>
      </c>
      <c r="H167" s="20">
        <v>25343</v>
      </c>
      <c r="I167" s="16">
        <v>25285</v>
      </c>
      <c r="J167" s="16">
        <v>24951</v>
      </c>
      <c r="K167" s="27">
        <v>34065</v>
      </c>
      <c r="L167" s="16">
        <v>36613</v>
      </c>
      <c r="M167" s="16">
        <v>35342</v>
      </c>
      <c r="N167" s="16">
        <v>30781</v>
      </c>
      <c r="O167" s="19">
        <v>29216</v>
      </c>
    </row>
    <row r="168" spans="1:15" ht="11.25" customHeight="1" x14ac:dyDescent="0.2">
      <c r="A168" s="15" t="s">
        <v>57</v>
      </c>
      <c r="B168" s="15" t="s">
        <v>22</v>
      </c>
      <c r="C168" s="15" t="s">
        <v>26</v>
      </c>
      <c r="D168" s="15" t="s">
        <v>5</v>
      </c>
      <c r="E168" s="15" t="s">
        <v>8</v>
      </c>
      <c r="F168" s="20">
        <v>35475</v>
      </c>
      <c r="G168" s="20">
        <v>30782</v>
      </c>
      <c r="H168" s="20">
        <v>26136</v>
      </c>
      <c r="I168" s="16">
        <v>27398</v>
      </c>
      <c r="J168" s="16">
        <v>29589</v>
      </c>
      <c r="K168" s="27">
        <v>19654</v>
      </c>
      <c r="L168" s="16">
        <v>20000</v>
      </c>
      <c r="M168" s="16">
        <v>20702</v>
      </c>
      <c r="N168" s="16">
        <v>18473</v>
      </c>
      <c r="O168" s="19">
        <v>17481</v>
      </c>
    </row>
    <row r="169" spans="1:15" ht="11.25" customHeight="1" x14ac:dyDescent="0.2">
      <c r="A169" s="15" t="s">
        <v>57</v>
      </c>
      <c r="B169" s="15" t="s">
        <v>22</v>
      </c>
      <c r="C169" s="15" t="s">
        <v>26</v>
      </c>
      <c r="D169" s="15" t="s">
        <v>5</v>
      </c>
      <c r="E169" s="15" t="s">
        <v>9</v>
      </c>
      <c r="F169" s="20">
        <v>73944</v>
      </c>
      <c r="G169" s="20">
        <v>61714</v>
      </c>
      <c r="H169" s="20">
        <v>51471</v>
      </c>
      <c r="I169" s="16">
        <v>52685</v>
      </c>
      <c r="J169" s="16">
        <v>54537</v>
      </c>
      <c r="K169" s="27">
        <v>25527</v>
      </c>
      <c r="L169" s="16">
        <v>26172</v>
      </c>
      <c r="M169" s="16">
        <v>26361</v>
      </c>
      <c r="N169" s="16">
        <v>23270</v>
      </c>
      <c r="O169" s="19">
        <v>21722</v>
      </c>
    </row>
    <row r="170" spans="1:15" ht="11.25" customHeight="1" x14ac:dyDescent="0.2">
      <c r="A170" s="15" t="s">
        <v>58</v>
      </c>
      <c r="B170" s="15" t="s">
        <v>23</v>
      </c>
      <c r="C170" s="15" t="s">
        <v>26</v>
      </c>
      <c r="D170" s="15" t="s">
        <v>6</v>
      </c>
      <c r="E170" s="15" t="s">
        <v>7</v>
      </c>
      <c r="F170" s="20">
        <v>433</v>
      </c>
      <c r="G170" s="20">
        <v>330</v>
      </c>
      <c r="H170" s="20">
        <v>319</v>
      </c>
      <c r="I170" s="16">
        <v>377</v>
      </c>
      <c r="J170" s="16">
        <v>258</v>
      </c>
      <c r="K170" s="27">
        <v>2743</v>
      </c>
      <c r="L170" s="16">
        <v>3143</v>
      </c>
      <c r="M170" s="16">
        <v>4907</v>
      </c>
      <c r="N170" s="16">
        <v>4149</v>
      </c>
      <c r="O170" s="19">
        <v>4466</v>
      </c>
    </row>
    <row r="171" spans="1:15" ht="11.25" customHeight="1" x14ac:dyDescent="0.2">
      <c r="A171" s="15" t="s">
        <v>58</v>
      </c>
      <c r="B171" s="15" t="s">
        <v>23</v>
      </c>
      <c r="C171" s="15" t="s">
        <v>26</v>
      </c>
      <c r="D171" s="15" t="s">
        <v>6</v>
      </c>
      <c r="E171" s="15" t="s">
        <v>8</v>
      </c>
      <c r="F171" s="20">
        <v>405</v>
      </c>
      <c r="G171" s="20">
        <v>354</v>
      </c>
      <c r="H171" s="20">
        <v>380</v>
      </c>
      <c r="I171" s="16">
        <v>477</v>
      </c>
      <c r="J171" s="16">
        <v>469</v>
      </c>
      <c r="K171" s="27">
        <v>3919</v>
      </c>
      <c r="L171" s="16">
        <v>3393</v>
      </c>
      <c r="M171" s="16">
        <v>5430</v>
      </c>
      <c r="N171" s="16">
        <v>6855</v>
      </c>
      <c r="O171" s="19">
        <v>6648</v>
      </c>
    </row>
    <row r="172" spans="1:15" ht="11.25" customHeight="1" x14ac:dyDescent="0.2">
      <c r="A172" s="15" t="s">
        <v>58</v>
      </c>
      <c r="B172" s="15" t="s">
        <v>23</v>
      </c>
      <c r="C172" s="15" t="s">
        <v>26</v>
      </c>
      <c r="D172" s="15" t="s">
        <v>6</v>
      </c>
      <c r="E172" s="15" t="s">
        <v>9</v>
      </c>
      <c r="F172" s="20">
        <v>838</v>
      </c>
      <c r="G172" s="20">
        <v>681</v>
      </c>
      <c r="H172" s="20">
        <v>697</v>
      </c>
      <c r="I172" s="16">
        <v>858</v>
      </c>
      <c r="J172" s="16">
        <v>731</v>
      </c>
      <c r="K172" s="27">
        <v>3311</v>
      </c>
      <c r="L172" s="16">
        <v>3213</v>
      </c>
      <c r="M172" s="16">
        <v>5211</v>
      </c>
      <c r="N172" s="16">
        <v>5431</v>
      </c>
      <c r="O172" s="19">
        <v>5889</v>
      </c>
    </row>
    <row r="173" spans="1:15" ht="11.25" customHeight="1" x14ac:dyDescent="0.2">
      <c r="A173" s="15" t="s">
        <v>58</v>
      </c>
      <c r="B173" s="15" t="s">
        <v>23</v>
      </c>
      <c r="C173" s="15" t="s">
        <v>26</v>
      </c>
      <c r="D173" s="15" t="s">
        <v>10</v>
      </c>
      <c r="E173" s="15" t="s">
        <v>7</v>
      </c>
      <c r="F173" s="20">
        <v>1717</v>
      </c>
      <c r="G173" s="20">
        <v>1950</v>
      </c>
      <c r="H173" s="20">
        <v>2909</v>
      </c>
      <c r="I173" s="16">
        <v>3479</v>
      </c>
      <c r="J173" s="16">
        <v>3509</v>
      </c>
      <c r="K173" s="27">
        <v>12404</v>
      </c>
      <c r="L173" s="16">
        <v>12310</v>
      </c>
      <c r="M173" s="16">
        <v>13843</v>
      </c>
      <c r="N173" s="16">
        <v>13890</v>
      </c>
      <c r="O173" s="19">
        <v>14998</v>
      </c>
    </row>
    <row r="174" spans="1:15" ht="11.25" customHeight="1" x14ac:dyDescent="0.2">
      <c r="A174" s="15" t="s">
        <v>58</v>
      </c>
      <c r="B174" s="15" t="s">
        <v>23</v>
      </c>
      <c r="C174" s="15" t="s">
        <v>26</v>
      </c>
      <c r="D174" s="15" t="s">
        <v>10</v>
      </c>
      <c r="E174" s="15" t="s">
        <v>8</v>
      </c>
      <c r="F174" s="20">
        <v>1753</v>
      </c>
      <c r="G174" s="20">
        <v>1938</v>
      </c>
      <c r="H174" s="20">
        <v>2985</v>
      </c>
      <c r="I174" s="16">
        <v>3660</v>
      </c>
      <c r="J174" s="16">
        <v>3675</v>
      </c>
      <c r="K174" s="27">
        <v>12638</v>
      </c>
      <c r="L174" s="16">
        <v>13570</v>
      </c>
      <c r="M174" s="16">
        <v>13708</v>
      </c>
      <c r="N174" s="16">
        <v>13763</v>
      </c>
      <c r="O174" s="19">
        <v>16145</v>
      </c>
    </row>
    <row r="175" spans="1:15" ht="11.25" customHeight="1" x14ac:dyDescent="0.2">
      <c r="A175" s="15" t="s">
        <v>58</v>
      </c>
      <c r="B175" s="15" t="s">
        <v>23</v>
      </c>
      <c r="C175" s="15" t="s">
        <v>26</v>
      </c>
      <c r="D175" s="15" t="s">
        <v>10</v>
      </c>
      <c r="E175" s="15" t="s">
        <v>9</v>
      </c>
      <c r="F175" s="20">
        <v>3471</v>
      </c>
      <c r="G175" s="20">
        <v>3886</v>
      </c>
      <c r="H175" s="20">
        <v>5889</v>
      </c>
      <c r="I175" s="16">
        <v>7139</v>
      </c>
      <c r="J175" s="16">
        <v>7185</v>
      </c>
      <c r="K175" s="27">
        <v>12531</v>
      </c>
      <c r="L175" s="16">
        <v>13072</v>
      </c>
      <c r="M175" s="16">
        <v>13793</v>
      </c>
      <c r="N175" s="16">
        <v>13806</v>
      </c>
      <c r="O175" s="19">
        <v>15579</v>
      </c>
    </row>
    <row r="176" spans="1:15" ht="11.25" customHeight="1" x14ac:dyDescent="0.2">
      <c r="A176" s="15" t="s">
        <v>58</v>
      </c>
      <c r="B176" s="15" t="s">
        <v>23</v>
      </c>
      <c r="C176" s="15" t="s">
        <v>26</v>
      </c>
      <c r="D176" s="15" t="s">
        <v>11</v>
      </c>
      <c r="E176" s="15" t="s">
        <v>7</v>
      </c>
      <c r="F176" s="20">
        <v>845</v>
      </c>
      <c r="G176" s="20">
        <v>910</v>
      </c>
      <c r="H176" s="20">
        <v>1164</v>
      </c>
      <c r="I176" s="16">
        <v>1319</v>
      </c>
      <c r="J176" s="16">
        <v>1348</v>
      </c>
      <c r="K176" s="27">
        <v>16774</v>
      </c>
      <c r="L176" s="16">
        <v>18599</v>
      </c>
      <c r="M176" s="16">
        <v>18766</v>
      </c>
      <c r="N176" s="16">
        <v>24035</v>
      </c>
      <c r="O176" s="19">
        <v>21165</v>
      </c>
    </row>
    <row r="177" spans="1:15" ht="11.25" customHeight="1" x14ac:dyDescent="0.2">
      <c r="A177" s="15" t="s">
        <v>58</v>
      </c>
      <c r="B177" s="15" t="s">
        <v>23</v>
      </c>
      <c r="C177" s="15" t="s">
        <v>26</v>
      </c>
      <c r="D177" s="15" t="s">
        <v>11</v>
      </c>
      <c r="E177" s="15" t="s">
        <v>8</v>
      </c>
      <c r="F177" s="20">
        <v>659</v>
      </c>
      <c r="G177" s="20">
        <v>745</v>
      </c>
      <c r="H177" s="20">
        <v>898</v>
      </c>
      <c r="I177" s="16">
        <v>1229</v>
      </c>
      <c r="J177" s="16">
        <v>1202</v>
      </c>
      <c r="K177" s="27">
        <v>12086</v>
      </c>
      <c r="L177" s="16">
        <v>13209</v>
      </c>
      <c r="M177" s="16">
        <v>16752</v>
      </c>
      <c r="N177" s="16">
        <v>16479</v>
      </c>
      <c r="O177" s="19">
        <v>17972</v>
      </c>
    </row>
    <row r="178" spans="1:15" ht="11.25" customHeight="1" x14ac:dyDescent="0.2">
      <c r="A178" s="15" t="s">
        <v>58</v>
      </c>
      <c r="B178" s="15" t="s">
        <v>23</v>
      </c>
      <c r="C178" s="15" t="s">
        <v>26</v>
      </c>
      <c r="D178" s="15" t="s">
        <v>11</v>
      </c>
      <c r="E178" s="15" t="s">
        <v>9</v>
      </c>
      <c r="F178" s="20">
        <v>1509</v>
      </c>
      <c r="G178" s="20">
        <v>1657</v>
      </c>
      <c r="H178" s="20">
        <v>2065</v>
      </c>
      <c r="I178" s="16">
        <v>2546</v>
      </c>
      <c r="J178" s="16">
        <v>2553</v>
      </c>
      <c r="K178" s="27">
        <v>14445</v>
      </c>
      <c r="L178" s="16">
        <v>15866</v>
      </c>
      <c r="M178" s="16">
        <v>17950</v>
      </c>
      <c r="N178" s="16">
        <v>19643</v>
      </c>
      <c r="O178" s="19">
        <v>19318</v>
      </c>
    </row>
    <row r="179" spans="1:15" ht="11.25" customHeight="1" x14ac:dyDescent="0.2">
      <c r="A179" s="15" t="s">
        <v>58</v>
      </c>
      <c r="B179" s="15" t="s">
        <v>23</v>
      </c>
      <c r="C179" s="15" t="s">
        <v>26</v>
      </c>
      <c r="D179" s="15" t="s">
        <v>12</v>
      </c>
      <c r="E179" s="15" t="s">
        <v>7</v>
      </c>
      <c r="F179" s="20">
        <v>213</v>
      </c>
      <c r="G179" s="20">
        <v>272</v>
      </c>
      <c r="H179" s="20">
        <v>269</v>
      </c>
      <c r="I179" s="16">
        <v>286</v>
      </c>
      <c r="J179" s="16">
        <v>288</v>
      </c>
      <c r="K179" s="27">
        <v>13482</v>
      </c>
      <c r="L179" s="16">
        <v>17670</v>
      </c>
      <c r="M179" s="16">
        <v>23015</v>
      </c>
      <c r="N179" s="16">
        <v>21091</v>
      </c>
      <c r="O179" s="19">
        <v>20895</v>
      </c>
    </row>
    <row r="180" spans="1:15" ht="11.25" customHeight="1" x14ac:dyDescent="0.2">
      <c r="A180" s="15" t="s">
        <v>58</v>
      </c>
      <c r="B180" s="15" t="s">
        <v>23</v>
      </c>
      <c r="C180" s="15" t="s">
        <v>26</v>
      </c>
      <c r="D180" s="15" t="s">
        <v>12</v>
      </c>
      <c r="E180" s="15" t="s">
        <v>8</v>
      </c>
      <c r="F180" s="20">
        <v>238</v>
      </c>
      <c r="G180" s="20">
        <v>207</v>
      </c>
      <c r="H180" s="20">
        <v>215</v>
      </c>
      <c r="I180" s="16">
        <v>236</v>
      </c>
      <c r="J180" s="16">
        <v>233</v>
      </c>
      <c r="K180" s="27">
        <v>7558</v>
      </c>
      <c r="L180" s="16">
        <v>10124</v>
      </c>
      <c r="M180" s="16">
        <v>12107</v>
      </c>
      <c r="N180" s="16">
        <v>13681</v>
      </c>
      <c r="O180" s="19">
        <v>17877</v>
      </c>
    </row>
    <row r="181" spans="1:15" ht="11.25" customHeight="1" x14ac:dyDescent="0.2">
      <c r="A181" s="15" t="s">
        <v>58</v>
      </c>
      <c r="B181" s="15" t="s">
        <v>23</v>
      </c>
      <c r="C181" s="15" t="s">
        <v>26</v>
      </c>
      <c r="D181" s="15" t="s">
        <v>12</v>
      </c>
      <c r="E181" s="15" t="s">
        <v>9</v>
      </c>
      <c r="F181" s="20">
        <v>452</v>
      </c>
      <c r="G181" s="20">
        <v>472</v>
      </c>
      <c r="H181" s="20">
        <v>479</v>
      </c>
      <c r="I181" s="16">
        <v>523</v>
      </c>
      <c r="J181" s="16">
        <v>528</v>
      </c>
      <c r="K181" s="27">
        <v>10655</v>
      </c>
      <c r="L181" s="16">
        <v>13992</v>
      </c>
      <c r="M181" s="16">
        <v>14798</v>
      </c>
      <c r="N181" s="16">
        <v>17146</v>
      </c>
      <c r="O181" s="19">
        <v>19875</v>
      </c>
    </row>
    <row r="182" spans="1:15" ht="11.25" customHeight="1" x14ac:dyDescent="0.2">
      <c r="A182" s="15" t="s">
        <v>58</v>
      </c>
      <c r="B182" s="15" t="s">
        <v>23</v>
      </c>
      <c r="C182" s="15" t="s">
        <v>26</v>
      </c>
      <c r="D182" s="15" t="s">
        <v>27</v>
      </c>
      <c r="E182" s="15" t="s">
        <v>7</v>
      </c>
      <c r="F182" s="20">
        <v>310</v>
      </c>
      <c r="G182" s="20">
        <v>360</v>
      </c>
      <c r="H182" s="20">
        <v>346</v>
      </c>
      <c r="I182" s="16">
        <v>377</v>
      </c>
      <c r="J182" s="16">
        <v>349</v>
      </c>
      <c r="K182" s="27">
        <v>13030</v>
      </c>
      <c r="L182" s="16">
        <v>14677</v>
      </c>
      <c r="M182" s="16">
        <v>22433</v>
      </c>
      <c r="N182" s="16">
        <v>20493</v>
      </c>
      <c r="O182" s="19">
        <v>22149</v>
      </c>
    </row>
    <row r="183" spans="1:15" ht="11.25" customHeight="1" x14ac:dyDescent="0.2">
      <c r="A183" s="15" t="s">
        <v>58</v>
      </c>
      <c r="B183" s="15" t="s">
        <v>23</v>
      </c>
      <c r="C183" s="15" t="s">
        <v>26</v>
      </c>
      <c r="D183" s="15" t="s">
        <v>27</v>
      </c>
      <c r="E183" s="15" t="s">
        <v>8</v>
      </c>
      <c r="F183" s="20">
        <v>283</v>
      </c>
      <c r="G183" s="20">
        <v>276</v>
      </c>
      <c r="H183" s="20">
        <v>274</v>
      </c>
      <c r="I183" s="16">
        <v>285</v>
      </c>
      <c r="J183" s="16">
        <v>289</v>
      </c>
      <c r="K183" s="27">
        <v>9340</v>
      </c>
      <c r="L183" s="16">
        <v>10248</v>
      </c>
      <c r="M183" s="16">
        <v>13177</v>
      </c>
      <c r="N183" s="16">
        <v>16686</v>
      </c>
      <c r="O183" s="19">
        <v>18003</v>
      </c>
    </row>
    <row r="184" spans="1:15" ht="11.25" customHeight="1" x14ac:dyDescent="0.2">
      <c r="A184" s="15" t="s">
        <v>58</v>
      </c>
      <c r="B184" s="15" t="s">
        <v>23</v>
      </c>
      <c r="C184" s="15" t="s">
        <v>26</v>
      </c>
      <c r="D184" s="15" t="s">
        <v>27</v>
      </c>
      <c r="E184" s="15" t="s">
        <v>9</v>
      </c>
      <c r="F184" s="20">
        <v>596</v>
      </c>
      <c r="G184" s="20">
        <v>640</v>
      </c>
      <c r="H184" s="20">
        <v>618</v>
      </c>
      <c r="I184" s="16">
        <v>664</v>
      </c>
      <c r="J184" s="16">
        <v>634</v>
      </c>
      <c r="K184" s="27">
        <v>10984</v>
      </c>
      <c r="L184" s="16">
        <v>12997</v>
      </c>
      <c r="M184" s="16">
        <v>16256</v>
      </c>
      <c r="N184" s="16">
        <v>18320</v>
      </c>
      <c r="O184" s="19">
        <v>21141</v>
      </c>
    </row>
    <row r="185" spans="1:15" ht="11.25" customHeight="1" x14ac:dyDescent="0.2">
      <c r="A185" s="15" t="s">
        <v>58</v>
      </c>
      <c r="B185" s="15" t="s">
        <v>23</v>
      </c>
      <c r="C185" s="15" t="s">
        <v>26</v>
      </c>
      <c r="D185" s="15" t="s">
        <v>16</v>
      </c>
      <c r="E185" s="15" t="s">
        <v>7</v>
      </c>
      <c r="F185" s="20">
        <v>86</v>
      </c>
      <c r="G185" s="20">
        <v>82</v>
      </c>
      <c r="H185" s="20">
        <v>66</v>
      </c>
      <c r="I185" s="16">
        <v>76</v>
      </c>
      <c r="J185" s="16">
        <v>43</v>
      </c>
      <c r="K185" s="27">
        <v>9909</v>
      </c>
      <c r="L185" s="16">
        <v>9786</v>
      </c>
      <c r="M185" s="16">
        <v>21460</v>
      </c>
      <c r="N185" s="16">
        <v>16565</v>
      </c>
      <c r="O185" s="19">
        <v>59728</v>
      </c>
    </row>
    <row r="186" spans="1:15" ht="11.25" customHeight="1" x14ac:dyDescent="0.2">
      <c r="A186" s="15" t="s">
        <v>58</v>
      </c>
      <c r="B186" s="15" t="s">
        <v>23</v>
      </c>
      <c r="C186" s="15" t="s">
        <v>26</v>
      </c>
      <c r="D186" s="15" t="s">
        <v>16</v>
      </c>
      <c r="E186" s="15" t="s">
        <v>8</v>
      </c>
      <c r="F186" s="20">
        <v>46</v>
      </c>
      <c r="G186" s="20">
        <v>66</v>
      </c>
      <c r="H186" s="20">
        <v>53</v>
      </c>
      <c r="I186" s="16">
        <v>40</v>
      </c>
      <c r="J186" s="16">
        <v>43</v>
      </c>
      <c r="K186" s="27">
        <v>16993</v>
      </c>
      <c r="L186" s="16">
        <v>11491</v>
      </c>
      <c r="M186" s="16">
        <v>19976</v>
      </c>
      <c r="N186" s="16">
        <v>30909</v>
      </c>
      <c r="O186" s="19">
        <v>14251</v>
      </c>
    </row>
    <row r="187" spans="1:15" ht="11.25" customHeight="1" x14ac:dyDescent="0.2">
      <c r="A187" s="15" t="s">
        <v>58</v>
      </c>
      <c r="B187" s="15" t="s">
        <v>23</v>
      </c>
      <c r="C187" s="15" t="s">
        <v>26</v>
      </c>
      <c r="D187" s="15" t="s">
        <v>16</v>
      </c>
      <c r="E187" s="15" t="s">
        <v>9</v>
      </c>
      <c r="F187" s="20">
        <v>131</v>
      </c>
      <c r="G187" s="20">
        <v>143</v>
      </c>
      <c r="H187" s="20">
        <v>115</v>
      </c>
      <c r="I187" s="16">
        <v>116</v>
      </c>
      <c r="J187" s="16">
        <v>84</v>
      </c>
      <c r="K187" s="27">
        <v>13865</v>
      </c>
      <c r="L187" s="16">
        <v>10030</v>
      </c>
      <c r="M187" s="16">
        <v>21461</v>
      </c>
      <c r="N187" s="16">
        <v>20487</v>
      </c>
      <c r="O187" s="19">
        <v>23797</v>
      </c>
    </row>
    <row r="188" spans="1:15" ht="11.25" customHeight="1" x14ac:dyDescent="0.2">
      <c r="A188" s="15" t="s">
        <v>58</v>
      </c>
      <c r="B188" s="15" t="s">
        <v>23</v>
      </c>
      <c r="C188" s="15" t="s">
        <v>26</v>
      </c>
      <c r="D188" s="15" t="s">
        <v>14</v>
      </c>
      <c r="E188" s="15" t="s">
        <v>7</v>
      </c>
      <c r="F188" s="20">
        <v>96</v>
      </c>
      <c r="G188" s="20">
        <v>90</v>
      </c>
      <c r="H188" s="20">
        <v>76</v>
      </c>
      <c r="I188" s="16">
        <v>87</v>
      </c>
      <c r="J188" s="16">
        <v>59</v>
      </c>
      <c r="K188" s="27">
        <v>10928</v>
      </c>
      <c r="L188" s="16">
        <v>8947</v>
      </c>
      <c r="M188" s="16">
        <v>20519</v>
      </c>
      <c r="N188" s="16">
        <v>16561</v>
      </c>
      <c r="O188" s="19">
        <v>59083</v>
      </c>
    </row>
    <row r="189" spans="1:15" ht="11.25" customHeight="1" x14ac:dyDescent="0.2">
      <c r="A189" s="15" t="s">
        <v>58</v>
      </c>
      <c r="B189" s="15" t="s">
        <v>23</v>
      </c>
      <c r="C189" s="15" t="s">
        <v>26</v>
      </c>
      <c r="D189" s="15" t="s">
        <v>14</v>
      </c>
      <c r="E189" s="15" t="s">
        <v>8</v>
      </c>
      <c r="F189" s="20">
        <v>49</v>
      </c>
      <c r="G189" s="20">
        <v>73</v>
      </c>
      <c r="H189" s="20">
        <v>61</v>
      </c>
      <c r="I189" s="16">
        <v>52</v>
      </c>
      <c r="J189" s="16">
        <v>54</v>
      </c>
      <c r="K189" s="27">
        <v>14001</v>
      </c>
      <c r="L189" s="16">
        <v>10247</v>
      </c>
      <c r="M189" s="16">
        <v>22519</v>
      </c>
      <c r="N189" s="16">
        <v>33903</v>
      </c>
      <c r="O189" s="19">
        <v>21732</v>
      </c>
    </row>
    <row r="190" spans="1:15" ht="11.25" customHeight="1" x14ac:dyDescent="0.2">
      <c r="A190" s="15" t="s">
        <v>58</v>
      </c>
      <c r="B190" s="15" t="s">
        <v>23</v>
      </c>
      <c r="C190" s="15" t="s">
        <v>26</v>
      </c>
      <c r="D190" s="15" t="s">
        <v>14</v>
      </c>
      <c r="E190" s="15" t="s">
        <v>9</v>
      </c>
      <c r="F190" s="20">
        <v>147</v>
      </c>
      <c r="G190" s="20">
        <v>167</v>
      </c>
      <c r="H190" s="20">
        <v>134</v>
      </c>
      <c r="I190" s="16">
        <v>142</v>
      </c>
      <c r="J190" s="16">
        <v>114</v>
      </c>
      <c r="K190" s="27">
        <v>13145</v>
      </c>
      <c r="L190" s="16">
        <v>9787</v>
      </c>
      <c r="M190" s="16">
        <v>21465</v>
      </c>
      <c r="N190" s="16">
        <v>22582</v>
      </c>
      <c r="O190" s="19">
        <v>30907</v>
      </c>
    </row>
    <row r="191" spans="1:15" ht="11.25" customHeight="1" x14ac:dyDescent="0.2">
      <c r="A191" s="15" t="s">
        <v>58</v>
      </c>
      <c r="B191" s="15" t="s">
        <v>23</v>
      </c>
      <c r="C191" s="15" t="s">
        <v>26</v>
      </c>
      <c r="D191" s="15" t="s">
        <v>17</v>
      </c>
      <c r="E191" s="15" t="s">
        <v>7</v>
      </c>
      <c r="F191" s="20">
        <v>9</v>
      </c>
      <c r="G191" s="20">
        <v>10</v>
      </c>
      <c r="H191" s="20">
        <v>13</v>
      </c>
      <c r="I191" s="16">
        <v>11</v>
      </c>
      <c r="J191" s="16">
        <v>12</v>
      </c>
      <c r="K191" s="27">
        <v>53213</v>
      </c>
      <c r="L191" s="16">
        <v>4998</v>
      </c>
      <c r="M191" s="16">
        <v>17457</v>
      </c>
      <c r="N191" s="16">
        <v>16495</v>
      </c>
      <c r="O191" s="19">
        <v>55082</v>
      </c>
    </row>
    <row r="192" spans="1:15" ht="11.25" customHeight="1" x14ac:dyDescent="0.2">
      <c r="A192" s="15" t="s">
        <v>58</v>
      </c>
      <c r="B192" s="15" t="s">
        <v>23</v>
      </c>
      <c r="C192" s="15" t="s">
        <v>26</v>
      </c>
      <c r="D192" s="15" t="s">
        <v>17</v>
      </c>
      <c r="E192" s="15" t="s">
        <v>8</v>
      </c>
      <c r="F192" s="20">
        <v>7</v>
      </c>
      <c r="G192" s="20">
        <v>13</v>
      </c>
      <c r="H192" s="20">
        <v>13</v>
      </c>
      <c r="I192" s="16">
        <v>17</v>
      </c>
      <c r="J192" s="16">
        <v>10</v>
      </c>
      <c r="K192" s="27">
        <v>5281</v>
      </c>
      <c r="L192" s="16">
        <v>9172</v>
      </c>
      <c r="M192" s="16">
        <v>26673</v>
      </c>
      <c r="N192" s="16">
        <v>54122</v>
      </c>
      <c r="O192" s="19">
        <v>50298</v>
      </c>
    </row>
    <row r="193" spans="1:15" ht="11.25" customHeight="1" x14ac:dyDescent="0.2">
      <c r="A193" s="15" t="s">
        <v>58</v>
      </c>
      <c r="B193" s="15" t="s">
        <v>23</v>
      </c>
      <c r="C193" s="15" t="s">
        <v>26</v>
      </c>
      <c r="D193" s="15" t="s">
        <v>17</v>
      </c>
      <c r="E193" s="15" t="s">
        <v>9</v>
      </c>
      <c r="F193" s="20">
        <v>13</v>
      </c>
      <c r="G193" s="20">
        <v>23</v>
      </c>
      <c r="H193" s="20">
        <v>20</v>
      </c>
      <c r="I193" s="16">
        <v>28</v>
      </c>
      <c r="J193" s="16">
        <v>25</v>
      </c>
      <c r="K193" s="27">
        <v>9924</v>
      </c>
      <c r="L193" s="16">
        <v>8263</v>
      </c>
      <c r="M193" s="16">
        <v>21235</v>
      </c>
      <c r="N193" s="16">
        <v>27839</v>
      </c>
      <c r="O193" s="19">
        <v>55081</v>
      </c>
    </row>
    <row r="194" spans="1:15" ht="11.25" customHeight="1" x14ac:dyDescent="0.2">
      <c r="A194" s="15" t="s">
        <v>58</v>
      </c>
      <c r="B194" s="15" t="s">
        <v>23</v>
      </c>
      <c r="C194" s="15" t="s">
        <v>26</v>
      </c>
      <c r="D194" s="15" t="s">
        <v>5</v>
      </c>
      <c r="E194" s="15" t="s">
        <v>7</v>
      </c>
      <c r="F194" s="20">
        <v>3302</v>
      </c>
      <c r="G194" s="20">
        <v>3549</v>
      </c>
      <c r="H194" s="20">
        <v>4734</v>
      </c>
      <c r="I194" s="16">
        <v>5551</v>
      </c>
      <c r="J194" s="16">
        <v>5464</v>
      </c>
      <c r="K194" s="27">
        <v>10897</v>
      </c>
      <c r="L194" s="16">
        <v>12374</v>
      </c>
      <c r="M194" s="16">
        <v>14318</v>
      </c>
      <c r="N194" s="16">
        <v>15003</v>
      </c>
      <c r="O194" s="19">
        <v>16021</v>
      </c>
    </row>
    <row r="195" spans="1:15" ht="11.25" customHeight="1" x14ac:dyDescent="0.2">
      <c r="A195" s="15" t="s">
        <v>58</v>
      </c>
      <c r="B195" s="15" t="s">
        <v>23</v>
      </c>
      <c r="C195" s="15" t="s">
        <v>26</v>
      </c>
      <c r="D195" s="15" t="s">
        <v>5</v>
      </c>
      <c r="E195" s="15" t="s">
        <v>8</v>
      </c>
      <c r="F195" s="20">
        <v>3107</v>
      </c>
      <c r="G195" s="20">
        <v>3310</v>
      </c>
      <c r="H195" s="20">
        <v>4537</v>
      </c>
      <c r="I195" s="16">
        <v>5652</v>
      </c>
      <c r="J195" s="16">
        <v>5636</v>
      </c>
      <c r="K195" s="27">
        <v>10111</v>
      </c>
      <c r="L195" s="16">
        <v>11487</v>
      </c>
      <c r="M195" s="16">
        <v>13180</v>
      </c>
      <c r="N195" s="16">
        <v>13609</v>
      </c>
      <c r="O195" s="19">
        <v>15573</v>
      </c>
    </row>
    <row r="196" spans="1:15" ht="11.25" customHeight="1" x14ac:dyDescent="0.2">
      <c r="A196" s="15" t="s">
        <v>58</v>
      </c>
      <c r="B196" s="15" t="s">
        <v>23</v>
      </c>
      <c r="C196" s="15" t="s">
        <v>26</v>
      </c>
      <c r="D196" s="15" t="s">
        <v>5</v>
      </c>
      <c r="E196" s="15" t="s">
        <v>9</v>
      </c>
      <c r="F196" s="20">
        <v>6408</v>
      </c>
      <c r="G196" s="20">
        <v>6867</v>
      </c>
      <c r="H196" s="20">
        <v>9276</v>
      </c>
      <c r="I196" s="16">
        <v>11206</v>
      </c>
      <c r="J196" s="16">
        <v>11100</v>
      </c>
      <c r="K196" s="27">
        <v>10425</v>
      </c>
      <c r="L196" s="16">
        <v>12042</v>
      </c>
      <c r="M196" s="16">
        <v>13723</v>
      </c>
      <c r="N196" s="16">
        <v>14181</v>
      </c>
      <c r="O196" s="19">
        <v>15766</v>
      </c>
    </row>
    <row r="197" spans="1:15" ht="11.25" customHeight="1" x14ac:dyDescent="0.2">
      <c r="A197" s="15" t="s">
        <v>59</v>
      </c>
      <c r="B197" s="15" t="s">
        <v>24</v>
      </c>
      <c r="C197" s="15" t="s">
        <v>26</v>
      </c>
      <c r="D197" s="15" t="s">
        <v>6</v>
      </c>
      <c r="E197" s="15" t="s">
        <v>7</v>
      </c>
      <c r="F197" s="20">
        <v>355</v>
      </c>
      <c r="G197" s="20">
        <v>340</v>
      </c>
      <c r="H197" s="20">
        <v>315</v>
      </c>
      <c r="I197" s="16">
        <v>324</v>
      </c>
      <c r="J197" s="16">
        <v>345</v>
      </c>
      <c r="K197" s="27">
        <v>9810</v>
      </c>
      <c r="L197" s="16">
        <v>8114</v>
      </c>
      <c r="M197" s="16">
        <v>10196</v>
      </c>
      <c r="N197" s="16">
        <v>7805</v>
      </c>
      <c r="O197" s="19">
        <v>8151</v>
      </c>
    </row>
    <row r="198" spans="1:15" ht="11.25" customHeight="1" x14ac:dyDescent="0.2">
      <c r="A198" s="15" t="s">
        <v>59</v>
      </c>
      <c r="B198" s="15" t="s">
        <v>24</v>
      </c>
      <c r="C198" s="15" t="s">
        <v>26</v>
      </c>
      <c r="D198" s="15" t="s">
        <v>6</v>
      </c>
      <c r="E198" s="15" t="s">
        <v>8</v>
      </c>
      <c r="F198" s="20">
        <v>442</v>
      </c>
      <c r="G198" s="20">
        <v>404</v>
      </c>
      <c r="H198" s="20">
        <v>343</v>
      </c>
      <c r="I198" s="16">
        <v>380</v>
      </c>
      <c r="J198" s="16">
        <v>366</v>
      </c>
      <c r="K198" s="27">
        <v>9145</v>
      </c>
      <c r="L198" s="16">
        <v>8682</v>
      </c>
      <c r="M198" s="16">
        <v>10727</v>
      </c>
      <c r="N198" s="16">
        <v>8752</v>
      </c>
      <c r="O198" s="19">
        <v>7395</v>
      </c>
    </row>
    <row r="199" spans="1:15" ht="11.25" customHeight="1" x14ac:dyDescent="0.2">
      <c r="A199" s="15" t="s">
        <v>59</v>
      </c>
      <c r="B199" s="15" t="s">
        <v>24</v>
      </c>
      <c r="C199" s="15" t="s">
        <v>26</v>
      </c>
      <c r="D199" s="15" t="s">
        <v>6</v>
      </c>
      <c r="E199" s="15" t="s">
        <v>9</v>
      </c>
      <c r="F199" s="20">
        <v>796</v>
      </c>
      <c r="G199" s="20">
        <v>737</v>
      </c>
      <c r="H199" s="20">
        <v>656</v>
      </c>
      <c r="I199" s="16">
        <v>704</v>
      </c>
      <c r="J199" s="16">
        <v>712</v>
      </c>
      <c r="K199" s="27">
        <v>9282</v>
      </c>
      <c r="L199" s="16">
        <v>8287</v>
      </c>
      <c r="M199" s="16">
        <v>10541</v>
      </c>
      <c r="N199" s="16">
        <v>8715</v>
      </c>
      <c r="O199" s="19">
        <v>7773</v>
      </c>
    </row>
    <row r="200" spans="1:15" ht="11.25" customHeight="1" x14ac:dyDescent="0.2">
      <c r="A200" s="15" t="s">
        <v>59</v>
      </c>
      <c r="B200" s="15" t="s">
        <v>24</v>
      </c>
      <c r="C200" s="15" t="s">
        <v>26</v>
      </c>
      <c r="D200" s="15" t="s">
        <v>10</v>
      </c>
      <c r="E200" s="15" t="s">
        <v>7</v>
      </c>
      <c r="F200" s="20">
        <v>1980</v>
      </c>
      <c r="G200" s="20">
        <v>1974</v>
      </c>
      <c r="H200" s="20">
        <v>2007</v>
      </c>
      <c r="I200" s="16">
        <v>2180</v>
      </c>
      <c r="J200" s="16">
        <v>2082</v>
      </c>
      <c r="K200" s="27">
        <v>26954</v>
      </c>
      <c r="L200" s="16">
        <v>23301</v>
      </c>
      <c r="M200" s="16">
        <v>25883</v>
      </c>
      <c r="N200" s="16">
        <v>22690</v>
      </c>
      <c r="O200" s="19">
        <v>20036</v>
      </c>
    </row>
    <row r="201" spans="1:15" ht="11.25" customHeight="1" x14ac:dyDescent="0.2">
      <c r="A201" s="15" t="s">
        <v>59</v>
      </c>
      <c r="B201" s="15" t="s">
        <v>24</v>
      </c>
      <c r="C201" s="15" t="s">
        <v>26</v>
      </c>
      <c r="D201" s="15" t="s">
        <v>10</v>
      </c>
      <c r="E201" s="15" t="s">
        <v>8</v>
      </c>
      <c r="F201" s="20">
        <v>2632</v>
      </c>
      <c r="G201" s="20">
        <v>2414</v>
      </c>
      <c r="H201" s="20">
        <v>2357</v>
      </c>
      <c r="I201" s="16">
        <v>2649</v>
      </c>
      <c r="J201" s="16">
        <v>2437</v>
      </c>
      <c r="K201" s="27">
        <v>19958</v>
      </c>
      <c r="L201" s="16">
        <v>23092</v>
      </c>
      <c r="M201" s="16">
        <v>27213</v>
      </c>
      <c r="N201" s="16">
        <v>21148</v>
      </c>
      <c r="O201" s="19">
        <v>18243</v>
      </c>
    </row>
    <row r="202" spans="1:15" ht="11.25" customHeight="1" x14ac:dyDescent="0.2">
      <c r="A202" s="15" t="s">
        <v>59</v>
      </c>
      <c r="B202" s="15" t="s">
        <v>24</v>
      </c>
      <c r="C202" s="15" t="s">
        <v>26</v>
      </c>
      <c r="D202" s="15" t="s">
        <v>10</v>
      </c>
      <c r="E202" s="15" t="s">
        <v>9</v>
      </c>
      <c r="F202" s="20">
        <v>4607</v>
      </c>
      <c r="G202" s="20">
        <v>4387</v>
      </c>
      <c r="H202" s="20">
        <v>4364</v>
      </c>
      <c r="I202" s="16">
        <v>4830</v>
      </c>
      <c r="J202" s="16">
        <v>4520</v>
      </c>
      <c r="K202" s="27">
        <v>22381</v>
      </c>
      <c r="L202" s="16">
        <v>23199</v>
      </c>
      <c r="M202" s="16">
        <v>26599</v>
      </c>
      <c r="N202" s="16">
        <v>21731</v>
      </c>
      <c r="O202" s="19">
        <v>18915</v>
      </c>
    </row>
    <row r="203" spans="1:15" ht="11.25" customHeight="1" x14ac:dyDescent="0.2">
      <c r="A203" s="15" t="s">
        <v>59</v>
      </c>
      <c r="B203" s="15" t="s">
        <v>24</v>
      </c>
      <c r="C203" s="15" t="s">
        <v>26</v>
      </c>
      <c r="D203" s="15" t="s">
        <v>11</v>
      </c>
      <c r="E203" s="15" t="s">
        <v>7</v>
      </c>
      <c r="F203" s="20">
        <v>1293</v>
      </c>
      <c r="G203" s="20">
        <v>1310</v>
      </c>
      <c r="H203" s="20">
        <v>1260</v>
      </c>
      <c r="I203" s="16">
        <v>1393</v>
      </c>
      <c r="J203" s="16">
        <v>1111</v>
      </c>
      <c r="K203" s="27">
        <v>35536</v>
      </c>
      <c r="L203" s="16">
        <v>34654</v>
      </c>
      <c r="M203" s="16">
        <v>33042</v>
      </c>
      <c r="N203" s="16">
        <v>31464</v>
      </c>
      <c r="O203" s="19">
        <v>28182</v>
      </c>
    </row>
    <row r="204" spans="1:15" ht="11.25" customHeight="1" x14ac:dyDescent="0.2">
      <c r="A204" s="15" t="s">
        <v>59</v>
      </c>
      <c r="B204" s="15" t="s">
        <v>24</v>
      </c>
      <c r="C204" s="15" t="s">
        <v>26</v>
      </c>
      <c r="D204" s="15" t="s">
        <v>11</v>
      </c>
      <c r="E204" s="15" t="s">
        <v>8</v>
      </c>
      <c r="F204" s="20">
        <v>1129</v>
      </c>
      <c r="G204" s="20">
        <v>1105</v>
      </c>
      <c r="H204" s="20">
        <v>1002</v>
      </c>
      <c r="I204" s="16">
        <v>1087</v>
      </c>
      <c r="J204" s="16">
        <v>1048</v>
      </c>
      <c r="K204" s="27">
        <v>22596</v>
      </c>
      <c r="L204" s="16">
        <v>21470</v>
      </c>
      <c r="M204" s="16">
        <v>28865</v>
      </c>
      <c r="N204" s="16">
        <v>25049</v>
      </c>
      <c r="O204" s="19">
        <v>18981</v>
      </c>
    </row>
    <row r="205" spans="1:15" ht="11.25" customHeight="1" x14ac:dyDescent="0.2">
      <c r="A205" s="15" t="s">
        <v>59</v>
      </c>
      <c r="B205" s="15" t="s">
        <v>24</v>
      </c>
      <c r="C205" s="15" t="s">
        <v>26</v>
      </c>
      <c r="D205" s="15" t="s">
        <v>11</v>
      </c>
      <c r="E205" s="15" t="s">
        <v>9</v>
      </c>
      <c r="F205" s="20">
        <v>2424</v>
      </c>
      <c r="G205" s="20">
        <v>2413</v>
      </c>
      <c r="H205" s="20">
        <v>2261</v>
      </c>
      <c r="I205" s="16">
        <v>2475</v>
      </c>
      <c r="J205" s="16">
        <v>2156</v>
      </c>
      <c r="K205" s="27">
        <v>28762</v>
      </c>
      <c r="L205" s="16">
        <v>26639</v>
      </c>
      <c r="M205" s="16">
        <v>31220</v>
      </c>
      <c r="N205" s="16">
        <v>28351</v>
      </c>
      <c r="O205" s="19">
        <v>23458</v>
      </c>
    </row>
    <row r="206" spans="1:15" ht="11.25" customHeight="1" x14ac:dyDescent="0.2">
      <c r="A206" s="15" t="s">
        <v>59</v>
      </c>
      <c r="B206" s="15" t="s">
        <v>24</v>
      </c>
      <c r="C206" s="15" t="s">
        <v>26</v>
      </c>
      <c r="D206" s="15" t="s">
        <v>12</v>
      </c>
      <c r="E206" s="15" t="s">
        <v>7</v>
      </c>
      <c r="F206" s="20">
        <v>291</v>
      </c>
      <c r="G206" s="20">
        <v>279</v>
      </c>
      <c r="H206" s="20">
        <v>277</v>
      </c>
      <c r="I206" s="16">
        <v>266</v>
      </c>
      <c r="J206" s="16">
        <v>245</v>
      </c>
      <c r="K206" s="27">
        <v>51902</v>
      </c>
      <c r="L206" s="16">
        <v>50937</v>
      </c>
      <c r="M206" s="16">
        <v>47422</v>
      </c>
      <c r="N206" s="16">
        <v>43395</v>
      </c>
      <c r="O206" s="19">
        <v>40572</v>
      </c>
    </row>
    <row r="207" spans="1:15" ht="11.25" customHeight="1" x14ac:dyDescent="0.2">
      <c r="A207" s="15" t="s">
        <v>59</v>
      </c>
      <c r="B207" s="15" t="s">
        <v>24</v>
      </c>
      <c r="C207" s="15" t="s">
        <v>26</v>
      </c>
      <c r="D207" s="15" t="s">
        <v>12</v>
      </c>
      <c r="E207" s="15" t="s">
        <v>8</v>
      </c>
      <c r="F207" s="20">
        <v>293</v>
      </c>
      <c r="G207" s="20">
        <v>309</v>
      </c>
      <c r="H207" s="20">
        <v>253</v>
      </c>
      <c r="I207" s="16">
        <v>241</v>
      </c>
      <c r="J207" s="16">
        <v>210</v>
      </c>
      <c r="K207" s="27">
        <v>19852</v>
      </c>
      <c r="L207" s="16">
        <v>23400</v>
      </c>
      <c r="M207" s="16">
        <v>22774</v>
      </c>
      <c r="N207" s="16">
        <v>25623</v>
      </c>
      <c r="O207" s="19">
        <v>23240</v>
      </c>
    </row>
    <row r="208" spans="1:15" ht="11.25" customHeight="1" x14ac:dyDescent="0.2">
      <c r="A208" s="15" t="s">
        <v>59</v>
      </c>
      <c r="B208" s="15" t="s">
        <v>24</v>
      </c>
      <c r="C208" s="15" t="s">
        <v>26</v>
      </c>
      <c r="D208" s="15" t="s">
        <v>12</v>
      </c>
      <c r="E208" s="15" t="s">
        <v>9</v>
      </c>
      <c r="F208" s="20">
        <v>577</v>
      </c>
      <c r="G208" s="20">
        <v>586</v>
      </c>
      <c r="H208" s="20">
        <v>533</v>
      </c>
      <c r="I208" s="16">
        <v>508</v>
      </c>
      <c r="J208" s="16">
        <v>447</v>
      </c>
      <c r="K208" s="27">
        <v>31379</v>
      </c>
      <c r="L208" s="16">
        <v>32584</v>
      </c>
      <c r="M208" s="16">
        <v>31264</v>
      </c>
      <c r="N208" s="16">
        <v>33671</v>
      </c>
      <c r="O208" s="19">
        <v>29369</v>
      </c>
    </row>
    <row r="209" spans="1:15" ht="11.25" customHeight="1" x14ac:dyDescent="0.2">
      <c r="A209" s="15" t="s">
        <v>59</v>
      </c>
      <c r="B209" s="15" t="s">
        <v>24</v>
      </c>
      <c r="C209" s="15" t="s">
        <v>26</v>
      </c>
      <c r="D209" s="15" t="s">
        <v>27</v>
      </c>
      <c r="E209" s="15" t="s">
        <v>7</v>
      </c>
      <c r="F209" s="20">
        <v>345</v>
      </c>
      <c r="G209" s="20">
        <v>328</v>
      </c>
      <c r="H209" s="20">
        <v>312</v>
      </c>
      <c r="I209" s="16">
        <v>311</v>
      </c>
      <c r="J209" s="16">
        <v>283</v>
      </c>
      <c r="K209" s="27">
        <v>47283</v>
      </c>
      <c r="L209" s="16">
        <v>49799</v>
      </c>
      <c r="M209" s="16">
        <v>47624</v>
      </c>
      <c r="N209" s="16">
        <v>47217</v>
      </c>
      <c r="O209" s="19">
        <v>40940</v>
      </c>
    </row>
    <row r="210" spans="1:15" ht="11.25" customHeight="1" x14ac:dyDescent="0.2">
      <c r="A210" s="15" t="s">
        <v>59</v>
      </c>
      <c r="B210" s="15" t="s">
        <v>24</v>
      </c>
      <c r="C210" s="15" t="s">
        <v>26</v>
      </c>
      <c r="D210" s="15" t="s">
        <v>27</v>
      </c>
      <c r="E210" s="15" t="s">
        <v>8</v>
      </c>
      <c r="F210" s="20">
        <v>336</v>
      </c>
      <c r="G210" s="20">
        <v>363</v>
      </c>
      <c r="H210" s="20">
        <v>305</v>
      </c>
      <c r="I210" s="16">
        <v>285</v>
      </c>
      <c r="J210" s="16">
        <v>249</v>
      </c>
      <c r="K210" s="27">
        <v>19208</v>
      </c>
      <c r="L210" s="16">
        <v>23020</v>
      </c>
      <c r="M210" s="16">
        <v>22291</v>
      </c>
      <c r="N210" s="16">
        <v>26174</v>
      </c>
      <c r="O210" s="19">
        <v>21859</v>
      </c>
    </row>
    <row r="211" spans="1:15" ht="11.25" customHeight="1" x14ac:dyDescent="0.2">
      <c r="A211" s="15" t="s">
        <v>59</v>
      </c>
      <c r="B211" s="15" t="s">
        <v>24</v>
      </c>
      <c r="C211" s="15" t="s">
        <v>26</v>
      </c>
      <c r="D211" s="15" t="s">
        <v>27</v>
      </c>
      <c r="E211" s="15" t="s">
        <v>9</v>
      </c>
      <c r="F211" s="20">
        <v>679</v>
      </c>
      <c r="G211" s="20">
        <v>690</v>
      </c>
      <c r="H211" s="20">
        <v>619</v>
      </c>
      <c r="I211" s="16">
        <v>598</v>
      </c>
      <c r="J211" s="16">
        <v>534</v>
      </c>
      <c r="K211" s="27">
        <v>30956</v>
      </c>
      <c r="L211" s="16">
        <v>32901</v>
      </c>
      <c r="M211" s="16">
        <v>31996</v>
      </c>
      <c r="N211" s="16">
        <v>34772</v>
      </c>
      <c r="O211" s="19">
        <v>29840</v>
      </c>
    </row>
    <row r="212" spans="1:15" ht="11.25" customHeight="1" x14ac:dyDescent="0.2">
      <c r="A212" s="15" t="s">
        <v>59</v>
      </c>
      <c r="B212" s="15" t="s">
        <v>24</v>
      </c>
      <c r="C212" s="15" t="s">
        <v>26</v>
      </c>
      <c r="D212" s="15" t="s">
        <v>16</v>
      </c>
      <c r="E212" s="15" t="s">
        <v>7</v>
      </c>
      <c r="F212" s="20">
        <v>45</v>
      </c>
      <c r="G212" s="20">
        <v>41</v>
      </c>
      <c r="H212" s="20">
        <v>30</v>
      </c>
      <c r="I212" s="16">
        <v>43</v>
      </c>
      <c r="J212" s="16">
        <v>40</v>
      </c>
      <c r="K212" s="27">
        <v>41632</v>
      </c>
      <c r="L212" s="16">
        <v>43016</v>
      </c>
      <c r="M212" s="16">
        <v>47177</v>
      </c>
      <c r="N212" s="16">
        <v>69408</v>
      </c>
      <c r="O212" s="19">
        <v>54859</v>
      </c>
    </row>
    <row r="213" spans="1:15" ht="11.25" customHeight="1" x14ac:dyDescent="0.2">
      <c r="A213" s="15" t="s">
        <v>59</v>
      </c>
      <c r="B213" s="15" t="s">
        <v>24</v>
      </c>
      <c r="C213" s="15" t="s">
        <v>26</v>
      </c>
      <c r="D213" s="15" t="s">
        <v>16</v>
      </c>
      <c r="E213" s="15" t="s">
        <v>8</v>
      </c>
      <c r="F213" s="20">
        <v>49</v>
      </c>
      <c r="G213" s="20">
        <v>54</v>
      </c>
      <c r="H213" s="20">
        <v>49</v>
      </c>
      <c r="I213" s="16">
        <v>41</v>
      </c>
      <c r="J213" s="16">
        <v>39</v>
      </c>
      <c r="K213" s="27">
        <v>17733</v>
      </c>
      <c r="L213" s="16">
        <v>21998</v>
      </c>
      <c r="M213" s="16">
        <v>22092</v>
      </c>
      <c r="N213" s="16">
        <v>25724</v>
      </c>
      <c r="O213" s="19">
        <v>14515</v>
      </c>
    </row>
    <row r="214" spans="1:15" ht="11.25" customHeight="1" x14ac:dyDescent="0.2">
      <c r="A214" s="15" t="s">
        <v>59</v>
      </c>
      <c r="B214" s="15" t="s">
        <v>24</v>
      </c>
      <c r="C214" s="15" t="s">
        <v>26</v>
      </c>
      <c r="D214" s="15" t="s">
        <v>16</v>
      </c>
      <c r="E214" s="15" t="s">
        <v>9</v>
      </c>
      <c r="F214" s="20">
        <v>91</v>
      </c>
      <c r="G214" s="20">
        <v>89</v>
      </c>
      <c r="H214" s="20">
        <v>74</v>
      </c>
      <c r="I214" s="16">
        <v>80</v>
      </c>
      <c r="J214" s="16">
        <v>82</v>
      </c>
      <c r="K214" s="27">
        <v>30921</v>
      </c>
      <c r="L214" s="16">
        <v>33075</v>
      </c>
      <c r="M214" s="16">
        <v>32820</v>
      </c>
      <c r="N214" s="16">
        <v>45814</v>
      </c>
      <c r="O214" s="19">
        <v>31915</v>
      </c>
    </row>
    <row r="215" spans="1:15" ht="11.25" customHeight="1" x14ac:dyDescent="0.2">
      <c r="A215" s="15" t="s">
        <v>59</v>
      </c>
      <c r="B215" s="15" t="s">
        <v>24</v>
      </c>
      <c r="C215" s="15" t="s">
        <v>26</v>
      </c>
      <c r="D215" s="15" t="s">
        <v>14</v>
      </c>
      <c r="E215" s="15" t="s">
        <v>7</v>
      </c>
      <c r="F215" s="20">
        <v>51</v>
      </c>
      <c r="G215" s="20">
        <v>48</v>
      </c>
      <c r="H215" s="20">
        <v>34</v>
      </c>
      <c r="I215" s="16">
        <v>44</v>
      </c>
      <c r="J215" s="16">
        <v>42</v>
      </c>
      <c r="K215" s="27">
        <v>39129</v>
      </c>
      <c r="L215" s="16">
        <v>43645</v>
      </c>
      <c r="M215" s="16">
        <v>50447</v>
      </c>
      <c r="N215" s="16">
        <v>71085</v>
      </c>
      <c r="O215" s="19">
        <v>54864</v>
      </c>
    </row>
    <row r="216" spans="1:15" ht="11.25" customHeight="1" x14ac:dyDescent="0.2">
      <c r="A216" s="15" t="s">
        <v>59</v>
      </c>
      <c r="B216" s="15" t="s">
        <v>24</v>
      </c>
      <c r="C216" s="15" t="s">
        <v>26</v>
      </c>
      <c r="D216" s="15" t="s">
        <v>14</v>
      </c>
      <c r="E216" s="15" t="s">
        <v>8</v>
      </c>
      <c r="F216" s="20">
        <v>50</v>
      </c>
      <c r="G216" s="20">
        <v>56</v>
      </c>
      <c r="H216" s="20">
        <v>51</v>
      </c>
      <c r="I216" s="16">
        <v>46</v>
      </c>
      <c r="J216" s="16">
        <v>39</v>
      </c>
      <c r="K216" s="27">
        <v>15489</v>
      </c>
      <c r="L216" s="16">
        <v>22001</v>
      </c>
      <c r="M216" s="16">
        <v>15803</v>
      </c>
      <c r="N216" s="16">
        <v>28737</v>
      </c>
      <c r="O216" s="19">
        <v>16411</v>
      </c>
    </row>
    <row r="217" spans="1:15" ht="11.25" customHeight="1" x14ac:dyDescent="0.2">
      <c r="A217" s="15" t="s">
        <v>59</v>
      </c>
      <c r="B217" s="15" t="s">
        <v>24</v>
      </c>
      <c r="C217" s="15" t="s">
        <v>26</v>
      </c>
      <c r="D217" s="15" t="s">
        <v>14</v>
      </c>
      <c r="E217" s="15" t="s">
        <v>9</v>
      </c>
      <c r="F217" s="20">
        <v>101</v>
      </c>
      <c r="G217" s="20">
        <v>100</v>
      </c>
      <c r="H217" s="20">
        <v>91</v>
      </c>
      <c r="I217" s="16">
        <v>97</v>
      </c>
      <c r="J217" s="16">
        <v>86</v>
      </c>
      <c r="K217" s="27">
        <v>30211</v>
      </c>
      <c r="L217" s="16">
        <v>33813</v>
      </c>
      <c r="M217" s="16">
        <v>33643</v>
      </c>
      <c r="N217" s="16">
        <v>48289</v>
      </c>
      <c r="O217" s="19">
        <v>35181</v>
      </c>
    </row>
    <row r="218" spans="1:15" ht="11.25" customHeight="1" x14ac:dyDescent="0.2">
      <c r="A218" s="15" t="s">
        <v>59</v>
      </c>
      <c r="B218" s="15" t="s">
        <v>24</v>
      </c>
      <c r="C218" s="15" t="s">
        <v>26</v>
      </c>
      <c r="D218" s="15" t="s">
        <v>17</v>
      </c>
      <c r="E218" s="15" t="s">
        <v>7</v>
      </c>
      <c r="F218" s="20" t="s">
        <v>65</v>
      </c>
      <c r="G218" s="20" t="s">
        <v>65</v>
      </c>
      <c r="H218" s="20">
        <v>7</v>
      </c>
      <c r="I218" s="16">
        <v>5</v>
      </c>
      <c r="J218" s="16" t="s">
        <v>65</v>
      </c>
      <c r="K218" s="27" t="s">
        <v>65</v>
      </c>
      <c r="L218" s="16" t="s">
        <v>65</v>
      </c>
      <c r="M218" s="16">
        <v>71474</v>
      </c>
      <c r="N218" s="16">
        <v>92180</v>
      </c>
      <c r="O218" s="19" t="s">
        <v>65</v>
      </c>
    </row>
    <row r="219" spans="1:15" ht="11.25" customHeight="1" x14ac:dyDescent="0.2">
      <c r="A219" s="15" t="s">
        <v>59</v>
      </c>
      <c r="B219" s="15" t="s">
        <v>24</v>
      </c>
      <c r="C219" s="15" t="s">
        <v>26</v>
      </c>
      <c r="D219" s="15" t="s">
        <v>17</v>
      </c>
      <c r="E219" s="15" t="s">
        <v>8</v>
      </c>
      <c r="F219" s="20" t="s">
        <v>65</v>
      </c>
      <c r="G219" s="20" t="s">
        <v>65</v>
      </c>
      <c r="H219" s="20">
        <v>10</v>
      </c>
      <c r="I219" s="16">
        <v>11</v>
      </c>
      <c r="J219" s="16" t="s">
        <v>65</v>
      </c>
      <c r="K219" s="27" t="s">
        <v>65</v>
      </c>
      <c r="L219" s="16" t="s">
        <v>65</v>
      </c>
      <c r="M219" s="16">
        <v>12270</v>
      </c>
      <c r="N219" s="16">
        <v>32753</v>
      </c>
      <c r="O219" s="19" t="s">
        <v>65</v>
      </c>
    </row>
    <row r="220" spans="1:15" ht="11.25" customHeight="1" x14ac:dyDescent="0.2">
      <c r="A220" s="15" t="s">
        <v>59</v>
      </c>
      <c r="B220" s="15" t="s">
        <v>24</v>
      </c>
      <c r="C220" s="15" t="s">
        <v>26</v>
      </c>
      <c r="D220" s="15" t="s">
        <v>17</v>
      </c>
      <c r="E220" s="15" t="s">
        <v>9</v>
      </c>
      <c r="F220" s="20">
        <v>12</v>
      </c>
      <c r="G220" s="20">
        <v>13</v>
      </c>
      <c r="H220" s="20">
        <v>16</v>
      </c>
      <c r="I220" s="16">
        <v>15</v>
      </c>
      <c r="J220" s="16">
        <v>3</v>
      </c>
      <c r="K220" s="27">
        <v>18981</v>
      </c>
      <c r="L220" s="16">
        <v>46879</v>
      </c>
      <c r="M220" s="16">
        <v>37244</v>
      </c>
      <c r="N220" s="16">
        <v>55987</v>
      </c>
      <c r="O220" s="19">
        <v>38442</v>
      </c>
    </row>
    <row r="221" spans="1:15" ht="11.25" customHeight="1" x14ac:dyDescent="0.2">
      <c r="A221" s="15" t="s">
        <v>59</v>
      </c>
      <c r="B221" s="15" t="s">
        <v>24</v>
      </c>
      <c r="C221" s="15" t="s">
        <v>26</v>
      </c>
      <c r="D221" s="15" t="s">
        <v>5</v>
      </c>
      <c r="E221" s="15" t="s">
        <v>7</v>
      </c>
      <c r="F221" s="20">
        <v>3965</v>
      </c>
      <c r="G221" s="20">
        <v>3948</v>
      </c>
      <c r="H221" s="20">
        <v>3894</v>
      </c>
      <c r="I221" s="16">
        <v>4206</v>
      </c>
      <c r="J221" s="16">
        <v>3820</v>
      </c>
      <c r="K221" s="27">
        <v>28569</v>
      </c>
      <c r="L221" s="16">
        <v>25025</v>
      </c>
      <c r="M221" s="16">
        <v>27338</v>
      </c>
      <c r="N221" s="16">
        <v>24421</v>
      </c>
      <c r="O221" s="19">
        <v>21233</v>
      </c>
    </row>
    <row r="222" spans="1:15" ht="11.25" customHeight="1" x14ac:dyDescent="0.2">
      <c r="A222" s="15" t="s">
        <v>59</v>
      </c>
      <c r="B222" s="15" t="s">
        <v>24</v>
      </c>
      <c r="C222" s="15" t="s">
        <v>26</v>
      </c>
      <c r="D222" s="15" t="s">
        <v>5</v>
      </c>
      <c r="E222" s="15" t="s">
        <v>8</v>
      </c>
      <c r="F222" s="20">
        <v>4541</v>
      </c>
      <c r="G222" s="20">
        <v>4279</v>
      </c>
      <c r="H222" s="20">
        <v>4007</v>
      </c>
      <c r="I222" s="16">
        <v>4396</v>
      </c>
      <c r="J222" s="16">
        <v>4101</v>
      </c>
      <c r="K222" s="27">
        <v>18964</v>
      </c>
      <c r="L222" s="16">
        <v>20898</v>
      </c>
      <c r="M222" s="16">
        <v>24990</v>
      </c>
      <c r="N222" s="16">
        <v>20998</v>
      </c>
      <c r="O222" s="19">
        <v>16954</v>
      </c>
    </row>
    <row r="223" spans="1:15" ht="11.25" customHeight="1" x14ac:dyDescent="0.2">
      <c r="A223" s="15" t="s">
        <v>59</v>
      </c>
      <c r="B223" s="15" t="s">
        <v>24</v>
      </c>
      <c r="C223" s="15" t="s">
        <v>26</v>
      </c>
      <c r="D223" s="15" t="s">
        <v>5</v>
      </c>
      <c r="E223" s="15" t="s">
        <v>9</v>
      </c>
      <c r="F223" s="20">
        <v>8505</v>
      </c>
      <c r="G223" s="20">
        <v>8231</v>
      </c>
      <c r="H223" s="20">
        <v>7899</v>
      </c>
      <c r="I223" s="16">
        <v>8608</v>
      </c>
      <c r="J223" s="16">
        <v>7923</v>
      </c>
      <c r="K223" s="27">
        <v>22264</v>
      </c>
      <c r="L223" s="16">
        <v>22629</v>
      </c>
      <c r="M223" s="16">
        <v>26232</v>
      </c>
      <c r="N223" s="16">
        <v>22347</v>
      </c>
      <c r="O223" s="19">
        <v>18853</v>
      </c>
    </row>
    <row r="224" spans="1:15" ht="11.25" customHeight="1" x14ac:dyDescent="0.2">
      <c r="A224" s="15" t="s">
        <v>60</v>
      </c>
      <c r="B224" s="15" t="s">
        <v>25</v>
      </c>
      <c r="C224" s="15" t="s">
        <v>26</v>
      </c>
      <c r="D224" s="15" t="s">
        <v>6</v>
      </c>
      <c r="E224" s="15" t="s">
        <v>7</v>
      </c>
      <c r="F224" s="20">
        <v>481</v>
      </c>
      <c r="G224" s="20">
        <v>410</v>
      </c>
      <c r="H224" s="20">
        <v>366</v>
      </c>
      <c r="I224" s="16">
        <v>360</v>
      </c>
      <c r="J224" s="16">
        <v>393</v>
      </c>
      <c r="K224" s="27">
        <v>7003</v>
      </c>
      <c r="L224" s="16">
        <v>8829</v>
      </c>
      <c r="M224" s="16">
        <v>9218</v>
      </c>
      <c r="N224" s="16">
        <v>10437</v>
      </c>
      <c r="O224" s="19">
        <v>8951</v>
      </c>
    </row>
    <row r="225" spans="1:15" ht="11.25" customHeight="1" x14ac:dyDescent="0.2">
      <c r="A225" s="15" t="s">
        <v>60</v>
      </c>
      <c r="B225" s="15" t="s">
        <v>25</v>
      </c>
      <c r="C225" s="15" t="s">
        <v>26</v>
      </c>
      <c r="D225" s="15" t="s">
        <v>6</v>
      </c>
      <c r="E225" s="15" t="s">
        <v>8</v>
      </c>
      <c r="F225" s="20">
        <v>517</v>
      </c>
      <c r="G225" s="20">
        <v>484</v>
      </c>
      <c r="H225" s="20">
        <v>497</v>
      </c>
      <c r="I225" s="16">
        <v>571</v>
      </c>
      <c r="J225" s="16">
        <v>625</v>
      </c>
      <c r="K225" s="27">
        <v>6972</v>
      </c>
      <c r="L225" s="16">
        <v>7693</v>
      </c>
      <c r="M225" s="16">
        <v>11084</v>
      </c>
      <c r="N225" s="16">
        <v>10130</v>
      </c>
      <c r="O225" s="19">
        <v>8741</v>
      </c>
    </row>
    <row r="226" spans="1:15" ht="11.25" customHeight="1" x14ac:dyDescent="0.2">
      <c r="A226" s="15" t="s">
        <v>60</v>
      </c>
      <c r="B226" s="15" t="s">
        <v>25</v>
      </c>
      <c r="C226" s="15" t="s">
        <v>26</v>
      </c>
      <c r="D226" s="15" t="s">
        <v>6</v>
      </c>
      <c r="E226" s="15" t="s">
        <v>9</v>
      </c>
      <c r="F226" s="20">
        <v>990</v>
      </c>
      <c r="G226" s="20">
        <v>899</v>
      </c>
      <c r="H226" s="20">
        <v>864</v>
      </c>
      <c r="I226" s="16">
        <v>939</v>
      </c>
      <c r="J226" s="16">
        <v>1014</v>
      </c>
      <c r="K226" s="27">
        <v>6993</v>
      </c>
      <c r="L226" s="16">
        <v>8183</v>
      </c>
      <c r="M226" s="16">
        <v>10219</v>
      </c>
      <c r="N226" s="16">
        <v>10196</v>
      </c>
      <c r="O226" s="19">
        <v>8832</v>
      </c>
    </row>
    <row r="227" spans="1:15" ht="11.25" customHeight="1" x14ac:dyDescent="0.2">
      <c r="A227" s="15" t="s">
        <v>60</v>
      </c>
      <c r="B227" s="15" t="s">
        <v>25</v>
      </c>
      <c r="C227" s="15" t="s">
        <v>26</v>
      </c>
      <c r="D227" s="15" t="s">
        <v>10</v>
      </c>
      <c r="E227" s="15" t="s">
        <v>7</v>
      </c>
      <c r="F227" s="20">
        <v>2926</v>
      </c>
      <c r="G227" s="20">
        <v>3020</v>
      </c>
      <c r="H227" s="20">
        <v>3398</v>
      </c>
      <c r="I227" s="16">
        <v>3478</v>
      </c>
      <c r="J227" s="16">
        <v>3476</v>
      </c>
      <c r="K227" s="27">
        <v>23925</v>
      </c>
      <c r="L227" s="16">
        <v>23729</v>
      </c>
      <c r="M227" s="16">
        <v>23602</v>
      </c>
      <c r="N227" s="16">
        <v>24614</v>
      </c>
      <c r="O227" s="19">
        <v>22728</v>
      </c>
    </row>
    <row r="228" spans="1:15" ht="11.25" customHeight="1" x14ac:dyDescent="0.2">
      <c r="A228" s="15" t="s">
        <v>60</v>
      </c>
      <c r="B228" s="15" t="s">
        <v>25</v>
      </c>
      <c r="C228" s="15" t="s">
        <v>26</v>
      </c>
      <c r="D228" s="15" t="s">
        <v>10</v>
      </c>
      <c r="E228" s="15" t="s">
        <v>8</v>
      </c>
      <c r="F228" s="20">
        <v>3534</v>
      </c>
      <c r="G228" s="20">
        <v>3860</v>
      </c>
      <c r="H228" s="20">
        <v>4084</v>
      </c>
      <c r="I228" s="16">
        <v>4389</v>
      </c>
      <c r="J228" s="16">
        <v>4449</v>
      </c>
      <c r="K228" s="27">
        <v>19516</v>
      </c>
      <c r="L228" s="16">
        <v>21378</v>
      </c>
      <c r="M228" s="16">
        <v>23066</v>
      </c>
      <c r="N228" s="16">
        <v>22506</v>
      </c>
      <c r="O228" s="19">
        <v>20231</v>
      </c>
    </row>
    <row r="229" spans="1:15" ht="11.25" customHeight="1" x14ac:dyDescent="0.2">
      <c r="A229" s="15" t="s">
        <v>60</v>
      </c>
      <c r="B229" s="15" t="s">
        <v>25</v>
      </c>
      <c r="C229" s="15" t="s">
        <v>26</v>
      </c>
      <c r="D229" s="15" t="s">
        <v>10</v>
      </c>
      <c r="E229" s="15" t="s">
        <v>9</v>
      </c>
      <c r="F229" s="20">
        <v>6457</v>
      </c>
      <c r="G229" s="20">
        <v>6877</v>
      </c>
      <c r="H229" s="20">
        <v>7485</v>
      </c>
      <c r="I229" s="16">
        <v>7870</v>
      </c>
      <c r="J229" s="16">
        <v>7928</v>
      </c>
      <c r="K229" s="27">
        <v>21066</v>
      </c>
      <c r="L229" s="16">
        <v>22154</v>
      </c>
      <c r="M229" s="16">
        <v>23286</v>
      </c>
      <c r="N229" s="16">
        <v>23344</v>
      </c>
      <c r="O229" s="19">
        <v>21221</v>
      </c>
    </row>
    <row r="230" spans="1:15" ht="11.25" customHeight="1" x14ac:dyDescent="0.2">
      <c r="A230" s="15" t="s">
        <v>60</v>
      </c>
      <c r="B230" s="15" t="s">
        <v>25</v>
      </c>
      <c r="C230" s="15" t="s">
        <v>26</v>
      </c>
      <c r="D230" s="15" t="s">
        <v>11</v>
      </c>
      <c r="E230" s="15" t="s">
        <v>7</v>
      </c>
      <c r="F230" s="20">
        <v>1910</v>
      </c>
      <c r="G230" s="20">
        <v>1879</v>
      </c>
      <c r="H230" s="20">
        <v>1748</v>
      </c>
      <c r="I230" s="16">
        <v>1854</v>
      </c>
      <c r="J230" s="16">
        <v>1835</v>
      </c>
      <c r="K230" s="27">
        <v>33279</v>
      </c>
      <c r="L230" s="16">
        <v>34887</v>
      </c>
      <c r="M230" s="16">
        <v>36811</v>
      </c>
      <c r="N230" s="16">
        <v>34679</v>
      </c>
      <c r="O230" s="19">
        <v>32003</v>
      </c>
    </row>
    <row r="231" spans="1:15" ht="11.25" customHeight="1" x14ac:dyDescent="0.2">
      <c r="A231" s="15" t="s">
        <v>60</v>
      </c>
      <c r="B231" s="15" t="s">
        <v>25</v>
      </c>
      <c r="C231" s="15" t="s">
        <v>26</v>
      </c>
      <c r="D231" s="15" t="s">
        <v>11</v>
      </c>
      <c r="E231" s="15" t="s">
        <v>8</v>
      </c>
      <c r="F231" s="20">
        <v>1409</v>
      </c>
      <c r="G231" s="20">
        <v>1460</v>
      </c>
      <c r="H231" s="20">
        <v>1460</v>
      </c>
      <c r="I231" s="16">
        <v>1540</v>
      </c>
      <c r="J231" s="16">
        <v>1588</v>
      </c>
      <c r="K231" s="27">
        <v>27350</v>
      </c>
      <c r="L231" s="16">
        <v>25895</v>
      </c>
      <c r="M231" s="16">
        <v>29694</v>
      </c>
      <c r="N231" s="16">
        <v>26304</v>
      </c>
      <c r="O231" s="19">
        <v>27238</v>
      </c>
    </row>
    <row r="232" spans="1:15" ht="11.25" customHeight="1" x14ac:dyDescent="0.2">
      <c r="A232" s="15" t="s">
        <v>60</v>
      </c>
      <c r="B232" s="15" t="s">
        <v>25</v>
      </c>
      <c r="C232" s="15" t="s">
        <v>26</v>
      </c>
      <c r="D232" s="15" t="s">
        <v>11</v>
      </c>
      <c r="E232" s="15" t="s">
        <v>9</v>
      </c>
      <c r="F232" s="20">
        <v>3311</v>
      </c>
      <c r="G232" s="20">
        <v>3337</v>
      </c>
      <c r="H232" s="20">
        <v>3209</v>
      </c>
      <c r="I232" s="16">
        <v>3389</v>
      </c>
      <c r="J232" s="16">
        <v>3426</v>
      </c>
      <c r="K232" s="27">
        <v>30199</v>
      </c>
      <c r="L232" s="16">
        <v>30421</v>
      </c>
      <c r="M232" s="16">
        <v>33090</v>
      </c>
      <c r="N232" s="16">
        <v>30759</v>
      </c>
      <c r="O232" s="19">
        <v>29113</v>
      </c>
    </row>
    <row r="233" spans="1:15" ht="11.25" customHeight="1" x14ac:dyDescent="0.2">
      <c r="A233" s="15" t="s">
        <v>60</v>
      </c>
      <c r="B233" s="15" t="s">
        <v>25</v>
      </c>
      <c r="C233" s="15" t="s">
        <v>26</v>
      </c>
      <c r="D233" s="15" t="s">
        <v>12</v>
      </c>
      <c r="E233" s="15" t="s">
        <v>7</v>
      </c>
      <c r="F233" s="20">
        <v>444</v>
      </c>
      <c r="G233" s="20">
        <v>429</v>
      </c>
      <c r="H233" s="20">
        <v>399</v>
      </c>
      <c r="I233" s="16">
        <v>434</v>
      </c>
      <c r="J233" s="16">
        <v>389</v>
      </c>
      <c r="K233" s="27">
        <v>35248</v>
      </c>
      <c r="L233" s="16">
        <v>31816</v>
      </c>
      <c r="M233" s="16">
        <v>43255</v>
      </c>
      <c r="N233" s="16">
        <v>41322</v>
      </c>
      <c r="O233" s="19">
        <v>39785</v>
      </c>
    </row>
    <row r="234" spans="1:15" ht="11.25" customHeight="1" x14ac:dyDescent="0.2">
      <c r="A234" s="15" t="s">
        <v>60</v>
      </c>
      <c r="B234" s="15" t="s">
        <v>25</v>
      </c>
      <c r="C234" s="15" t="s">
        <v>26</v>
      </c>
      <c r="D234" s="15" t="s">
        <v>12</v>
      </c>
      <c r="E234" s="15" t="s">
        <v>8</v>
      </c>
      <c r="F234" s="20">
        <v>335</v>
      </c>
      <c r="G234" s="20">
        <v>293</v>
      </c>
      <c r="H234" s="20">
        <v>262</v>
      </c>
      <c r="I234" s="16">
        <v>235</v>
      </c>
      <c r="J234" s="16">
        <v>259</v>
      </c>
      <c r="K234" s="27">
        <v>30933</v>
      </c>
      <c r="L234" s="16">
        <v>37584</v>
      </c>
      <c r="M234" s="16">
        <v>34069</v>
      </c>
      <c r="N234" s="16">
        <v>35287</v>
      </c>
      <c r="O234" s="19">
        <v>27350</v>
      </c>
    </row>
    <row r="235" spans="1:15" ht="11.25" customHeight="1" x14ac:dyDescent="0.2">
      <c r="A235" s="15" t="s">
        <v>60</v>
      </c>
      <c r="B235" s="15" t="s">
        <v>25</v>
      </c>
      <c r="C235" s="15" t="s">
        <v>26</v>
      </c>
      <c r="D235" s="15" t="s">
        <v>12</v>
      </c>
      <c r="E235" s="15" t="s">
        <v>9</v>
      </c>
      <c r="F235" s="20">
        <v>776</v>
      </c>
      <c r="G235" s="20">
        <v>720</v>
      </c>
      <c r="H235" s="20">
        <v>656</v>
      </c>
      <c r="I235" s="16">
        <v>669</v>
      </c>
      <c r="J235" s="16">
        <v>644</v>
      </c>
      <c r="K235" s="27">
        <v>32865</v>
      </c>
      <c r="L235" s="16">
        <v>33748</v>
      </c>
      <c r="M235" s="16">
        <v>38342</v>
      </c>
      <c r="N235" s="16">
        <v>39999</v>
      </c>
      <c r="O235" s="19">
        <v>33552</v>
      </c>
    </row>
    <row r="236" spans="1:15" ht="11.25" customHeight="1" x14ac:dyDescent="0.2">
      <c r="A236" s="15" t="s">
        <v>60</v>
      </c>
      <c r="B236" s="15" t="s">
        <v>25</v>
      </c>
      <c r="C236" s="15" t="s">
        <v>26</v>
      </c>
      <c r="D236" s="15" t="s">
        <v>27</v>
      </c>
      <c r="E236" s="15" t="s">
        <v>7</v>
      </c>
      <c r="F236" s="20">
        <v>558</v>
      </c>
      <c r="G236" s="20">
        <v>534</v>
      </c>
      <c r="H236" s="20">
        <v>508</v>
      </c>
      <c r="I236" s="16">
        <v>538</v>
      </c>
      <c r="J236" s="16">
        <v>488</v>
      </c>
      <c r="K236" s="27">
        <v>31765</v>
      </c>
      <c r="L236" s="16">
        <v>31200</v>
      </c>
      <c r="M236" s="16">
        <v>41548</v>
      </c>
      <c r="N236" s="16">
        <v>42920</v>
      </c>
      <c r="O236" s="19">
        <v>39600</v>
      </c>
    </row>
    <row r="237" spans="1:15" ht="11.25" customHeight="1" x14ac:dyDescent="0.2">
      <c r="A237" s="15" t="s">
        <v>60</v>
      </c>
      <c r="B237" s="15" t="s">
        <v>25</v>
      </c>
      <c r="C237" s="15" t="s">
        <v>26</v>
      </c>
      <c r="D237" s="15" t="s">
        <v>27</v>
      </c>
      <c r="E237" s="15" t="s">
        <v>8</v>
      </c>
      <c r="F237" s="20">
        <v>446</v>
      </c>
      <c r="G237" s="20">
        <v>417</v>
      </c>
      <c r="H237" s="20">
        <v>368</v>
      </c>
      <c r="I237" s="16">
        <v>352</v>
      </c>
      <c r="J237" s="16">
        <v>345</v>
      </c>
      <c r="K237" s="27">
        <v>26790</v>
      </c>
      <c r="L237" s="16">
        <v>27304</v>
      </c>
      <c r="M237" s="16">
        <v>32928</v>
      </c>
      <c r="N237" s="16">
        <v>27417</v>
      </c>
      <c r="O237" s="19">
        <v>24070</v>
      </c>
    </row>
    <row r="238" spans="1:15" ht="11.25" customHeight="1" x14ac:dyDescent="0.2">
      <c r="A238" s="15" t="s">
        <v>60</v>
      </c>
      <c r="B238" s="15" t="s">
        <v>25</v>
      </c>
      <c r="C238" s="15" t="s">
        <v>26</v>
      </c>
      <c r="D238" s="15" t="s">
        <v>27</v>
      </c>
      <c r="E238" s="15" t="s">
        <v>9</v>
      </c>
      <c r="F238" s="20">
        <v>998</v>
      </c>
      <c r="G238" s="20">
        <v>946</v>
      </c>
      <c r="H238" s="20">
        <v>877</v>
      </c>
      <c r="I238" s="16">
        <v>886</v>
      </c>
      <c r="J238" s="16">
        <v>830</v>
      </c>
      <c r="K238" s="27">
        <v>30002</v>
      </c>
      <c r="L238" s="16">
        <v>30390</v>
      </c>
      <c r="M238" s="16">
        <v>35882</v>
      </c>
      <c r="N238" s="16">
        <v>37969</v>
      </c>
      <c r="O238" s="19">
        <v>31179</v>
      </c>
    </row>
    <row r="239" spans="1:15" ht="11.25" customHeight="1" x14ac:dyDescent="0.2">
      <c r="A239" s="15" t="s">
        <v>60</v>
      </c>
      <c r="B239" s="15" t="s">
        <v>25</v>
      </c>
      <c r="C239" s="15" t="s">
        <v>26</v>
      </c>
      <c r="D239" s="15" t="s">
        <v>16</v>
      </c>
      <c r="E239" s="15" t="s">
        <v>7</v>
      </c>
      <c r="F239" s="20">
        <v>99</v>
      </c>
      <c r="G239" s="20">
        <v>89</v>
      </c>
      <c r="H239" s="20">
        <v>90</v>
      </c>
      <c r="I239" s="16">
        <v>77</v>
      </c>
      <c r="J239" s="16">
        <v>75</v>
      </c>
      <c r="K239" s="27">
        <v>26429</v>
      </c>
      <c r="L239" s="16">
        <v>33300</v>
      </c>
      <c r="M239" s="16">
        <v>37759</v>
      </c>
      <c r="N239" s="16">
        <v>58872</v>
      </c>
      <c r="O239" s="19">
        <v>49655</v>
      </c>
    </row>
    <row r="240" spans="1:15" ht="11.25" customHeight="1" x14ac:dyDescent="0.2">
      <c r="A240" s="15" t="s">
        <v>60</v>
      </c>
      <c r="B240" s="15" t="s">
        <v>25</v>
      </c>
      <c r="C240" s="15" t="s">
        <v>26</v>
      </c>
      <c r="D240" s="15" t="s">
        <v>16</v>
      </c>
      <c r="E240" s="15" t="s">
        <v>8</v>
      </c>
      <c r="F240" s="20">
        <v>91</v>
      </c>
      <c r="G240" s="20">
        <v>107</v>
      </c>
      <c r="H240" s="20">
        <v>93</v>
      </c>
      <c r="I240" s="16">
        <v>91</v>
      </c>
      <c r="J240" s="16">
        <v>72</v>
      </c>
      <c r="K240" s="27">
        <v>21146</v>
      </c>
      <c r="L240" s="16">
        <v>16300</v>
      </c>
      <c r="M240" s="16">
        <v>31440</v>
      </c>
      <c r="N240" s="16">
        <v>23932</v>
      </c>
      <c r="O240" s="19">
        <v>23986</v>
      </c>
    </row>
    <row r="241" spans="1:15" ht="11.25" customHeight="1" x14ac:dyDescent="0.2">
      <c r="A241" s="15" t="s">
        <v>60</v>
      </c>
      <c r="B241" s="15" t="s">
        <v>25</v>
      </c>
      <c r="C241" s="15" t="s">
        <v>26</v>
      </c>
      <c r="D241" s="15" t="s">
        <v>16</v>
      </c>
      <c r="E241" s="15" t="s">
        <v>9</v>
      </c>
      <c r="F241" s="20">
        <v>192</v>
      </c>
      <c r="G241" s="20">
        <v>194</v>
      </c>
      <c r="H241" s="20">
        <v>181</v>
      </c>
      <c r="I241" s="16">
        <v>166</v>
      </c>
      <c r="J241" s="16">
        <v>144</v>
      </c>
      <c r="K241" s="27">
        <v>24401</v>
      </c>
      <c r="L241" s="16">
        <v>20944</v>
      </c>
      <c r="M241" s="16">
        <v>33672</v>
      </c>
      <c r="N241" s="16">
        <v>40047</v>
      </c>
      <c r="O241" s="19">
        <v>27605</v>
      </c>
    </row>
    <row r="242" spans="1:15" ht="11.25" customHeight="1" x14ac:dyDescent="0.2">
      <c r="A242" s="15" t="s">
        <v>60</v>
      </c>
      <c r="B242" s="15" t="s">
        <v>25</v>
      </c>
      <c r="C242" s="15" t="s">
        <v>26</v>
      </c>
      <c r="D242" s="15" t="s">
        <v>14</v>
      </c>
      <c r="E242" s="15" t="s">
        <v>7</v>
      </c>
      <c r="F242" s="20">
        <v>114</v>
      </c>
      <c r="G242" s="20">
        <v>109</v>
      </c>
      <c r="H242" s="20">
        <v>110</v>
      </c>
      <c r="I242" s="16">
        <v>105</v>
      </c>
      <c r="J242" s="16">
        <v>98</v>
      </c>
      <c r="K242" s="27">
        <v>24661</v>
      </c>
      <c r="L242" s="16">
        <v>29998</v>
      </c>
      <c r="M242" s="16">
        <v>35411</v>
      </c>
      <c r="N242" s="16">
        <v>53261</v>
      </c>
      <c r="O242" s="19">
        <v>36177</v>
      </c>
    </row>
    <row r="243" spans="1:15" ht="11.25" customHeight="1" x14ac:dyDescent="0.2">
      <c r="A243" s="15" t="s">
        <v>60</v>
      </c>
      <c r="B243" s="15" t="s">
        <v>25</v>
      </c>
      <c r="C243" s="15" t="s">
        <v>26</v>
      </c>
      <c r="D243" s="15" t="s">
        <v>14</v>
      </c>
      <c r="E243" s="15" t="s">
        <v>8</v>
      </c>
      <c r="F243" s="20">
        <v>114</v>
      </c>
      <c r="G243" s="20">
        <v>120</v>
      </c>
      <c r="H243" s="20">
        <v>109</v>
      </c>
      <c r="I243" s="16">
        <v>110</v>
      </c>
      <c r="J243" s="16">
        <v>91</v>
      </c>
      <c r="K243" s="27">
        <v>22279</v>
      </c>
      <c r="L243" s="16">
        <v>17164</v>
      </c>
      <c r="M243" s="16">
        <v>25528</v>
      </c>
      <c r="N243" s="16">
        <v>22232</v>
      </c>
      <c r="O243" s="19">
        <v>19945</v>
      </c>
    </row>
    <row r="244" spans="1:15" ht="11.25" customHeight="1" x14ac:dyDescent="0.2">
      <c r="A244" s="15" t="s">
        <v>60</v>
      </c>
      <c r="B244" s="15" t="s">
        <v>25</v>
      </c>
      <c r="C244" s="15" t="s">
        <v>26</v>
      </c>
      <c r="D244" s="15" t="s">
        <v>14</v>
      </c>
      <c r="E244" s="15" t="s">
        <v>9</v>
      </c>
      <c r="F244" s="20">
        <v>223</v>
      </c>
      <c r="G244" s="20">
        <v>227</v>
      </c>
      <c r="H244" s="20">
        <v>222</v>
      </c>
      <c r="I244" s="16">
        <v>215</v>
      </c>
      <c r="J244" s="16">
        <v>187</v>
      </c>
      <c r="K244" s="27">
        <v>23832</v>
      </c>
      <c r="L244" s="16">
        <v>21002</v>
      </c>
      <c r="M244" s="16">
        <v>29547</v>
      </c>
      <c r="N244" s="16">
        <v>33803</v>
      </c>
      <c r="O244" s="19">
        <v>25100</v>
      </c>
    </row>
    <row r="245" spans="1:15" ht="11.25" customHeight="1" x14ac:dyDescent="0.2">
      <c r="A245" s="15" t="s">
        <v>60</v>
      </c>
      <c r="B245" s="15" t="s">
        <v>25</v>
      </c>
      <c r="C245" s="15" t="s">
        <v>26</v>
      </c>
      <c r="D245" s="15" t="s">
        <v>17</v>
      </c>
      <c r="E245" s="15" t="s">
        <v>7</v>
      </c>
      <c r="F245" s="20">
        <v>12</v>
      </c>
      <c r="G245" s="20">
        <v>18</v>
      </c>
      <c r="H245" s="20">
        <v>21</v>
      </c>
      <c r="I245" s="16">
        <v>25</v>
      </c>
      <c r="J245" s="16">
        <v>27</v>
      </c>
      <c r="K245" s="27">
        <v>19356</v>
      </c>
      <c r="L245" s="16">
        <v>13458</v>
      </c>
      <c r="M245" s="16">
        <v>9001</v>
      </c>
      <c r="N245" s="16">
        <v>34441</v>
      </c>
      <c r="O245" s="19">
        <v>23433</v>
      </c>
    </row>
    <row r="246" spans="1:15" ht="11.25" customHeight="1" x14ac:dyDescent="0.2">
      <c r="A246" s="15" t="s">
        <v>60</v>
      </c>
      <c r="B246" s="15" t="s">
        <v>25</v>
      </c>
      <c r="C246" s="15" t="s">
        <v>26</v>
      </c>
      <c r="D246" s="15" t="s">
        <v>17</v>
      </c>
      <c r="E246" s="15" t="s">
        <v>8</v>
      </c>
      <c r="F246" s="20">
        <v>16</v>
      </c>
      <c r="G246" s="20">
        <v>15</v>
      </c>
      <c r="H246" s="20">
        <v>14</v>
      </c>
      <c r="I246" s="16">
        <v>24</v>
      </c>
      <c r="J246" s="16">
        <v>16</v>
      </c>
      <c r="K246" s="27">
        <v>29221</v>
      </c>
      <c r="L246" s="16">
        <v>29848</v>
      </c>
      <c r="M246" s="16">
        <v>3680</v>
      </c>
      <c r="N246" s="16">
        <v>20082</v>
      </c>
      <c r="O246" s="19">
        <v>16374</v>
      </c>
    </row>
    <row r="247" spans="1:15" ht="11.25" customHeight="1" x14ac:dyDescent="0.2">
      <c r="A247" s="15" t="s">
        <v>60</v>
      </c>
      <c r="B247" s="15" t="s">
        <v>25</v>
      </c>
      <c r="C247" s="15" t="s">
        <v>26</v>
      </c>
      <c r="D247" s="15" t="s">
        <v>17</v>
      </c>
      <c r="E247" s="15" t="s">
        <v>9</v>
      </c>
      <c r="F247" s="20">
        <v>31</v>
      </c>
      <c r="G247" s="20">
        <v>34</v>
      </c>
      <c r="H247" s="20">
        <v>35</v>
      </c>
      <c r="I247" s="16">
        <v>46</v>
      </c>
      <c r="J247" s="16">
        <v>40</v>
      </c>
      <c r="K247" s="27">
        <v>20999</v>
      </c>
      <c r="L247" s="16">
        <v>21062</v>
      </c>
      <c r="M247" s="16">
        <v>5869</v>
      </c>
      <c r="N247" s="16">
        <v>20824</v>
      </c>
      <c r="O247" s="19">
        <v>19655</v>
      </c>
    </row>
    <row r="248" spans="1:15" ht="11.25" customHeight="1" x14ac:dyDescent="0.2">
      <c r="A248" s="15" t="s">
        <v>60</v>
      </c>
      <c r="B248" s="15" t="s">
        <v>25</v>
      </c>
      <c r="C248" s="15" t="s">
        <v>26</v>
      </c>
      <c r="D248" s="15" t="s">
        <v>5</v>
      </c>
      <c r="E248" s="15" t="s">
        <v>7</v>
      </c>
      <c r="F248" s="20">
        <v>5871</v>
      </c>
      <c r="G248" s="20">
        <v>5841</v>
      </c>
      <c r="H248" s="20">
        <v>6022</v>
      </c>
      <c r="I248" s="16">
        <v>6226</v>
      </c>
      <c r="J248" s="16">
        <v>6190</v>
      </c>
      <c r="K248" s="27">
        <v>25020</v>
      </c>
      <c r="L248" s="16">
        <v>25960</v>
      </c>
      <c r="M248" s="16">
        <v>27148</v>
      </c>
      <c r="N248" s="16">
        <v>26817</v>
      </c>
      <c r="O248" s="19">
        <v>24801</v>
      </c>
    </row>
    <row r="249" spans="1:15" ht="11.25" customHeight="1" x14ac:dyDescent="0.2">
      <c r="A249" s="15" t="s">
        <v>60</v>
      </c>
      <c r="B249" s="15" t="s">
        <v>25</v>
      </c>
      <c r="C249" s="15" t="s">
        <v>26</v>
      </c>
      <c r="D249" s="15" t="s">
        <v>5</v>
      </c>
      <c r="E249" s="15" t="s">
        <v>8</v>
      </c>
      <c r="F249" s="20">
        <v>5899</v>
      </c>
      <c r="G249" s="20">
        <v>6217</v>
      </c>
      <c r="H249" s="20">
        <v>6406</v>
      </c>
      <c r="I249" s="16">
        <v>6851</v>
      </c>
      <c r="J249" s="16">
        <v>7009</v>
      </c>
      <c r="K249" s="27">
        <v>19996</v>
      </c>
      <c r="L249" s="16">
        <v>20972</v>
      </c>
      <c r="M249" s="16">
        <v>23556</v>
      </c>
      <c r="N249" s="16">
        <v>21974</v>
      </c>
      <c r="O249" s="19">
        <v>20502</v>
      </c>
    </row>
    <row r="250" spans="1:15" ht="11.25" customHeight="1" x14ac:dyDescent="0.2">
      <c r="A250" s="15" t="s">
        <v>60</v>
      </c>
      <c r="B250" s="15" t="s">
        <v>25</v>
      </c>
      <c r="C250" s="15" t="s">
        <v>26</v>
      </c>
      <c r="D250" s="15" t="s">
        <v>5</v>
      </c>
      <c r="E250" s="15" t="s">
        <v>9</v>
      </c>
      <c r="F250" s="20">
        <v>11765</v>
      </c>
      <c r="G250" s="20">
        <v>12059</v>
      </c>
      <c r="H250" s="20">
        <v>12429</v>
      </c>
      <c r="I250" s="16">
        <v>13076</v>
      </c>
      <c r="J250" s="16">
        <v>13205</v>
      </c>
      <c r="K250" s="27">
        <v>22064</v>
      </c>
      <c r="L250" s="16">
        <v>23004</v>
      </c>
      <c r="M250" s="16">
        <v>25003</v>
      </c>
      <c r="N250" s="16">
        <v>23967</v>
      </c>
      <c r="O250" s="19">
        <v>22150</v>
      </c>
    </row>
    <row r="251" spans="1:15" ht="11.25" customHeight="1" x14ac:dyDescent="0.2">
      <c r="A251" s="15" t="s">
        <v>52</v>
      </c>
      <c r="B251" s="15" t="s">
        <v>15</v>
      </c>
      <c r="C251" s="15" t="s">
        <v>39</v>
      </c>
      <c r="D251" s="15" t="s">
        <v>6</v>
      </c>
      <c r="E251" s="15" t="s">
        <v>7</v>
      </c>
      <c r="F251" s="20">
        <v>6697</v>
      </c>
      <c r="G251" s="20">
        <v>6439</v>
      </c>
      <c r="H251" s="20">
        <v>5760</v>
      </c>
      <c r="I251" s="16">
        <v>6022</v>
      </c>
      <c r="J251" s="16">
        <v>6502</v>
      </c>
      <c r="K251" s="27">
        <v>7530</v>
      </c>
      <c r="L251" s="16">
        <v>7387</v>
      </c>
      <c r="M251" s="16">
        <v>8607</v>
      </c>
      <c r="N251" s="16">
        <v>7090</v>
      </c>
      <c r="O251" s="19">
        <v>6226</v>
      </c>
    </row>
    <row r="252" spans="1:15" ht="11.25" customHeight="1" x14ac:dyDescent="0.2">
      <c r="A252" s="15" t="s">
        <v>52</v>
      </c>
      <c r="B252" s="15" t="s">
        <v>15</v>
      </c>
      <c r="C252" s="15" t="s">
        <v>39</v>
      </c>
      <c r="D252" s="15" t="s">
        <v>6</v>
      </c>
      <c r="E252" s="15" t="s">
        <v>8</v>
      </c>
      <c r="F252" s="20">
        <v>8372</v>
      </c>
      <c r="G252" s="20">
        <v>7808</v>
      </c>
      <c r="H252" s="20">
        <v>7384</v>
      </c>
      <c r="I252" s="16">
        <v>7462</v>
      </c>
      <c r="J252" s="16">
        <v>8391</v>
      </c>
      <c r="K252" s="27">
        <v>7434</v>
      </c>
      <c r="L252" s="16">
        <v>7255</v>
      </c>
      <c r="M252" s="16">
        <v>8200</v>
      </c>
      <c r="N252" s="16">
        <v>7199</v>
      </c>
      <c r="O252" s="19">
        <v>6171</v>
      </c>
    </row>
    <row r="253" spans="1:15" ht="11.25" customHeight="1" x14ac:dyDescent="0.2">
      <c r="A253" s="15" t="s">
        <v>52</v>
      </c>
      <c r="B253" s="15" t="s">
        <v>15</v>
      </c>
      <c r="C253" s="15" t="s">
        <v>39</v>
      </c>
      <c r="D253" s="15" t="s">
        <v>6</v>
      </c>
      <c r="E253" s="15" t="s">
        <v>9</v>
      </c>
      <c r="F253" s="20">
        <v>15071</v>
      </c>
      <c r="G253" s="20">
        <v>14252</v>
      </c>
      <c r="H253" s="20">
        <v>13143</v>
      </c>
      <c r="I253" s="16">
        <v>13492</v>
      </c>
      <c r="J253" s="16">
        <v>14891</v>
      </c>
      <c r="K253" s="27">
        <v>7500</v>
      </c>
      <c r="L253" s="16">
        <v>7318</v>
      </c>
      <c r="M253" s="16">
        <v>8349</v>
      </c>
      <c r="N253" s="16">
        <v>7143</v>
      </c>
      <c r="O253" s="19">
        <v>6191</v>
      </c>
    </row>
    <row r="254" spans="1:15" ht="11.25" customHeight="1" x14ac:dyDescent="0.2">
      <c r="A254" s="15" t="s">
        <v>52</v>
      </c>
      <c r="B254" s="15" t="s">
        <v>15</v>
      </c>
      <c r="C254" s="15" t="s">
        <v>39</v>
      </c>
      <c r="D254" s="15" t="s">
        <v>10</v>
      </c>
      <c r="E254" s="15" t="s">
        <v>7</v>
      </c>
      <c r="F254" s="20">
        <v>109237</v>
      </c>
      <c r="G254" s="20">
        <v>100181</v>
      </c>
      <c r="H254" s="20">
        <v>87138</v>
      </c>
      <c r="I254" s="16">
        <v>77015</v>
      </c>
      <c r="J254" s="16">
        <v>70354</v>
      </c>
      <c r="K254" s="27">
        <v>31552</v>
      </c>
      <c r="L254" s="16">
        <v>36454</v>
      </c>
      <c r="M254" s="16">
        <v>38008</v>
      </c>
      <c r="N254" s="16">
        <v>37962</v>
      </c>
      <c r="O254" s="19">
        <v>35668</v>
      </c>
    </row>
    <row r="255" spans="1:15" ht="11.25" customHeight="1" x14ac:dyDescent="0.2">
      <c r="A255" s="15" t="s">
        <v>52</v>
      </c>
      <c r="B255" s="15" t="s">
        <v>15</v>
      </c>
      <c r="C255" s="15" t="s">
        <v>39</v>
      </c>
      <c r="D255" s="15" t="s">
        <v>10</v>
      </c>
      <c r="E255" s="15" t="s">
        <v>8</v>
      </c>
      <c r="F255" s="20">
        <v>97156</v>
      </c>
      <c r="G255" s="20">
        <v>93351</v>
      </c>
      <c r="H255" s="20">
        <v>83596</v>
      </c>
      <c r="I255" s="16">
        <v>78183</v>
      </c>
      <c r="J255" s="16">
        <v>74766</v>
      </c>
      <c r="K255" s="27">
        <v>25839</v>
      </c>
      <c r="L255" s="16">
        <v>28295</v>
      </c>
      <c r="M255" s="16">
        <v>30842</v>
      </c>
      <c r="N255" s="16">
        <v>29575</v>
      </c>
      <c r="O255" s="19">
        <v>28595</v>
      </c>
    </row>
    <row r="256" spans="1:15" ht="11.25" customHeight="1" x14ac:dyDescent="0.2">
      <c r="A256" s="15" t="s">
        <v>52</v>
      </c>
      <c r="B256" s="15" t="s">
        <v>15</v>
      </c>
      <c r="C256" s="15" t="s">
        <v>39</v>
      </c>
      <c r="D256" s="15" t="s">
        <v>10</v>
      </c>
      <c r="E256" s="15" t="s">
        <v>9</v>
      </c>
      <c r="F256" s="20">
        <v>206394</v>
      </c>
      <c r="G256" s="20">
        <v>193535</v>
      </c>
      <c r="H256" s="20">
        <v>170738</v>
      </c>
      <c r="I256" s="16">
        <v>155200</v>
      </c>
      <c r="J256" s="16">
        <v>145119</v>
      </c>
      <c r="K256" s="27">
        <v>28582</v>
      </c>
      <c r="L256" s="16">
        <v>32117</v>
      </c>
      <c r="M256" s="16">
        <v>34220</v>
      </c>
      <c r="N256" s="16">
        <v>33346</v>
      </c>
      <c r="O256" s="19">
        <v>31876</v>
      </c>
    </row>
    <row r="257" spans="1:15" ht="11.25" customHeight="1" x14ac:dyDescent="0.2">
      <c r="A257" s="15" t="s">
        <v>52</v>
      </c>
      <c r="B257" s="15" t="s">
        <v>15</v>
      </c>
      <c r="C257" s="15" t="s">
        <v>39</v>
      </c>
      <c r="D257" s="15" t="s">
        <v>11</v>
      </c>
      <c r="E257" s="15" t="s">
        <v>7</v>
      </c>
      <c r="F257" s="20">
        <v>77540</v>
      </c>
      <c r="G257" s="20">
        <v>76549</v>
      </c>
      <c r="H257" s="20">
        <v>72327</v>
      </c>
      <c r="I257" s="16">
        <v>70486</v>
      </c>
      <c r="J257" s="16">
        <v>63529</v>
      </c>
      <c r="K257" s="27">
        <v>46538</v>
      </c>
      <c r="L257" s="16">
        <v>52539</v>
      </c>
      <c r="M257" s="16">
        <v>54922</v>
      </c>
      <c r="N257" s="16">
        <v>54902</v>
      </c>
      <c r="O257" s="19">
        <v>54865</v>
      </c>
    </row>
    <row r="258" spans="1:15" ht="11.25" customHeight="1" x14ac:dyDescent="0.2">
      <c r="A258" s="15" t="s">
        <v>52</v>
      </c>
      <c r="B258" s="15" t="s">
        <v>15</v>
      </c>
      <c r="C258" s="15" t="s">
        <v>39</v>
      </c>
      <c r="D258" s="15" t="s">
        <v>11</v>
      </c>
      <c r="E258" s="15" t="s">
        <v>8</v>
      </c>
      <c r="F258" s="20">
        <v>46580</v>
      </c>
      <c r="G258" s="20">
        <v>47359</v>
      </c>
      <c r="H258" s="20">
        <v>45495</v>
      </c>
      <c r="I258" s="16">
        <v>46292</v>
      </c>
      <c r="J258" s="16">
        <v>45310</v>
      </c>
      <c r="K258" s="27">
        <v>28757</v>
      </c>
      <c r="L258" s="16">
        <v>31501</v>
      </c>
      <c r="M258" s="16">
        <v>34714</v>
      </c>
      <c r="N258" s="16">
        <v>34595</v>
      </c>
      <c r="O258" s="19">
        <v>33368</v>
      </c>
    </row>
    <row r="259" spans="1:15" ht="11.25" customHeight="1" x14ac:dyDescent="0.2">
      <c r="A259" s="15" t="s">
        <v>52</v>
      </c>
      <c r="B259" s="15" t="s">
        <v>15</v>
      </c>
      <c r="C259" s="15" t="s">
        <v>39</v>
      </c>
      <c r="D259" s="15" t="s">
        <v>11</v>
      </c>
      <c r="E259" s="15" t="s">
        <v>9</v>
      </c>
      <c r="F259" s="20">
        <v>124124</v>
      </c>
      <c r="G259" s="20">
        <v>123911</v>
      </c>
      <c r="H259" s="20">
        <v>117813</v>
      </c>
      <c r="I259" s="16">
        <v>116773</v>
      </c>
      <c r="J259" s="16">
        <v>108835</v>
      </c>
      <c r="K259" s="27">
        <v>38769</v>
      </c>
      <c r="L259" s="16">
        <v>43351</v>
      </c>
      <c r="M259" s="16">
        <v>46093</v>
      </c>
      <c r="N259" s="16">
        <v>45344</v>
      </c>
      <c r="O259" s="19">
        <v>44466</v>
      </c>
    </row>
    <row r="260" spans="1:15" ht="11.25" customHeight="1" x14ac:dyDescent="0.2">
      <c r="A260" s="15" t="s">
        <v>52</v>
      </c>
      <c r="B260" s="15" t="s">
        <v>15</v>
      </c>
      <c r="C260" s="15" t="s">
        <v>39</v>
      </c>
      <c r="D260" s="15" t="s">
        <v>12</v>
      </c>
      <c r="E260" s="15" t="s">
        <v>7</v>
      </c>
      <c r="F260" s="20">
        <v>15832</v>
      </c>
      <c r="G260" s="20">
        <v>14965</v>
      </c>
      <c r="H260" s="20">
        <v>13948</v>
      </c>
      <c r="I260" s="16">
        <v>13458</v>
      </c>
      <c r="J260" s="16">
        <v>12044</v>
      </c>
      <c r="K260" s="27">
        <v>57679</v>
      </c>
      <c r="L260" s="16">
        <v>62748</v>
      </c>
      <c r="M260" s="16">
        <v>64046</v>
      </c>
      <c r="N260" s="16">
        <v>65558</v>
      </c>
      <c r="O260" s="19">
        <v>64955</v>
      </c>
    </row>
    <row r="261" spans="1:15" ht="11.25" customHeight="1" x14ac:dyDescent="0.2">
      <c r="A261" s="15" t="s">
        <v>52</v>
      </c>
      <c r="B261" s="15" t="s">
        <v>15</v>
      </c>
      <c r="C261" s="15" t="s">
        <v>39</v>
      </c>
      <c r="D261" s="15" t="s">
        <v>12</v>
      </c>
      <c r="E261" s="15" t="s">
        <v>8</v>
      </c>
      <c r="F261" s="20">
        <v>9243</v>
      </c>
      <c r="G261" s="20">
        <v>9055</v>
      </c>
      <c r="H261" s="20">
        <v>8579</v>
      </c>
      <c r="I261" s="16">
        <v>8117</v>
      </c>
      <c r="J261" s="16">
        <v>7619</v>
      </c>
      <c r="K261" s="27">
        <v>32812</v>
      </c>
      <c r="L261" s="16">
        <v>35001</v>
      </c>
      <c r="M261" s="16">
        <v>38254</v>
      </c>
      <c r="N261" s="16">
        <v>37713</v>
      </c>
      <c r="O261" s="19">
        <v>35180</v>
      </c>
    </row>
    <row r="262" spans="1:15" ht="11.25" customHeight="1" x14ac:dyDescent="0.2">
      <c r="A262" s="15" t="s">
        <v>52</v>
      </c>
      <c r="B262" s="15" t="s">
        <v>15</v>
      </c>
      <c r="C262" s="15" t="s">
        <v>39</v>
      </c>
      <c r="D262" s="15" t="s">
        <v>12</v>
      </c>
      <c r="E262" s="15" t="s">
        <v>9</v>
      </c>
      <c r="F262" s="20">
        <v>25074</v>
      </c>
      <c r="G262" s="20">
        <v>24018</v>
      </c>
      <c r="H262" s="20">
        <v>22525</v>
      </c>
      <c r="I262" s="16">
        <v>21571</v>
      </c>
      <c r="J262" s="16">
        <v>19659</v>
      </c>
      <c r="K262" s="27">
        <v>46430</v>
      </c>
      <c r="L262" s="16">
        <v>50274</v>
      </c>
      <c r="M262" s="16">
        <v>52633</v>
      </c>
      <c r="N262" s="16">
        <v>53060</v>
      </c>
      <c r="O262" s="19">
        <v>51505</v>
      </c>
    </row>
    <row r="263" spans="1:15" ht="11.25" customHeight="1" x14ac:dyDescent="0.2">
      <c r="A263" s="15" t="s">
        <v>52</v>
      </c>
      <c r="B263" s="15" t="s">
        <v>15</v>
      </c>
      <c r="C263" s="15" t="s">
        <v>39</v>
      </c>
      <c r="D263" s="15" t="s">
        <v>27</v>
      </c>
      <c r="E263" s="15" t="s">
        <v>7</v>
      </c>
      <c r="F263" s="20">
        <v>17648</v>
      </c>
      <c r="G263" s="20">
        <v>17190</v>
      </c>
      <c r="H263" s="20">
        <v>16460</v>
      </c>
      <c r="I263" s="16">
        <v>16164</v>
      </c>
      <c r="J263" s="16">
        <v>14564</v>
      </c>
      <c r="K263" s="27">
        <v>58859</v>
      </c>
      <c r="L263" s="16">
        <v>65074</v>
      </c>
      <c r="M263" s="16">
        <v>67301</v>
      </c>
      <c r="N263" s="16">
        <v>68617</v>
      </c>
      <c r="O263" s="19">
        <v>68930</v>
      </c>
    </row>
    <row r="264" spans="1:15" ht="11.25" customHeight="1" x14ac:dyDescent="0.2">
      <c r="A264" s="15" t="s">
        <v>52</v>
      </c>
      <c r="B264" s="15" t="s">
        <v>15</v>
      </c>
      <c r="C264" s="15" t="s">
        <v>39</v>
      </c>
      <c r="D264" s="15" t="s">
        <v>27</v>
      </c>
      <c r="E264" s="15" t="s">
        <v>8</v>
      </c>
      <c r="F264" s="20">
        <v>10094</v>
      </c>
      <c r="G264" s="20">
        <v>10199</v>
      </c>
      <c r="H264" s="20">
        <v>9925</v>
      </c>
      <c r="I264" s="16">
        <v>9556</v>
      </c>
      <c r="J264" s="16">
        <v>8995</v>
      </c>
      <c r="K264" s="27">
        <v>33549</v>
      </c>
      <c r="L264" s="16">
        <v>36003</v>
      </c>
      <c r="M264" s="16">
        <v>39451</v>
      </c>
      <c r="N264" s="16">
        <v>39986</v>
      </c>
      <c r="O264" s="19">
        <v>37590</v>
      </c>
    </row>
    <row r="265" spans="1:15" ht="11.25" customHeight="1" x14ac:dyDescent="0.2">
      <c r="A265" s="15" t="s">
        <v>52</v>
      </c>
      <c r="B265" s="15" t="s">
        <v>15</v>
      </c>
      <c r="C265" s="15" t="s">
        <v>39</v>
      </c>
      <c r="D265" s="15" t="s">
        <v>27</v>
      </c>
      <c r="E265" s="15" t="s">
        <v>9</v>
      </c>
      <c r="F265" s="20">
        <v>27743</v>
      </c>
      <c r="G265" s="20">
        <v>27387</v>
      </c>
      <c r="H265" s="20">
        <v>26388</v>
      </c>
      <c r="I265" s="16">
        <v>25714</v>
      </c>
      <c r="J265" s="16">
        <v>23558</v>
      </c>
      <c r="K265" s="27">
        <v>47715</v>
      </c>
      <c r="L265" s="16">
        <v>52279</v>
      </c>
      <c r="M265" s="16">
        <v>54940</v>
      </c>
      <c r="N265" s="16">
        <v>56000</v>
      </c>
      <c r="O265" s="19">
        <v>54613</v>
      </c>
    </row>
    <row r="266" spans="1:15" ht="11.25" customHeight="1" x14ac:dyDescent="0.2">
      <c r="A266" s="15" t="s">
        <v>52</v>
      </c>
      <c r="B266" s="15" t="s">
        <v>15</v>
      </c>
      <c r="C266" s="15" t="s">
        <v>39</v>
      </c>
      <c r="D266" s="15" t="s">
        <v>16</v>
      </c>
      <c r="E266" s="15" t="s">
        <v>7</v>
      </c>
      <c r="F266" s="20">
        <v>1652</v>
      </c>
      <c r="G266" s="20">
        <v>1978</v>
      </c>
      <c r="H266" s="20">
        <v>2238</v>
      </c>
      <c r="I266" s="16">
        <v>2398</v>
      </c>
      <c r="J266" s="16">
        <v>2218</v>
      </c>
      <c r="K266" s="27">
        <v>76971</v>
      </c>
      <c r="L266" s="16">
        <v>85999</v>
      </c>
      <c r="M266" s="16">
        <v>87263</v>
      </c>
      <c r="N266" s="16">
        <v>87439</v>
      </c>
      <c r="O266" s="19">
        <v>86216</v>
      </c>
    </row>
    <row r="267" spans="1:15" ht="11.25" customHeight="1" x14ac:dyDescent="0.2">
      <c r="A267" s="15" t="s">
        <v>52</v>
      </c>
      <c r="B267" s="15" t="s">
        <v>15</v>
      </c>
      <c r="C267" s="15" t="s">
        <v>39</v>
      </c>
      <c r="D267" s="15" t="s">
        <v>16</v>
      </c>
      <c r="E267" s="15" t="s">
        <v>8</v>
      </c>
      <c r="F267" s="20">
        <v>800</v>
      </c>
      <c r="G267" s="20">
        <v>1047</v>
      </c>
      <c r="H267" s="20">
        <v>1238</v>
      </c>
      <c r="I267" s="16">
        <v>1296</v>
      </c>
      <c r="J267" s="16">
        <v>1262</v>
      </c>
      <c r="K267" s="27">
        <v>41277</v>
      </c>
      <c r="L267" s="16">
        <v>46395</v>
      </c>
      <c r="M267" s="16">
        <v>50494</v>
      </c>
      <c r="N267" s="16">
        <v>55597</v>
      </c>
      <c r="O267" s="19">
        <v>51344</v>
      </c>
    </row>
    <row r="268" spans="1:15" ht="11.25" customHeight="1" x14ac:dyDescent="0.2">
      <c r="A268" s="15" t="s">
        <v>52</v>
      </c>
      <c r="B268" s="15" t="s">
        <v>15</v>
      </c>
      <c r="C268" s="15" t="s">
        <v>39</v>
      </c>
      <c r="D268" s="15" t="s">
        <v>16</v>
      </c>
      <c r="E268" s="15" t="s">
        <v>9</v>
      </c>
      <c r="F268" s="20">
        <v>2446</v>
      </c>
      <c r="G268" s="20">
        <v>3031</v>
      </c>
      <c r="H268" s="20">
        <v>3478</v>
      </c>
      <c r="I268" s="16">
        <v>3699</v>
      </c>
      <c r="J268" s="16">
        <v>3479</v>
      </c>
      <c r="K268" s="27">
        <v>62738</v>
      </c>
      <c r="L268" s="16">
        <v>71354</v>
      </c>
      <c r="M268" s="16">
        <v>71791</v>
      </c>
      <c r="N268" s="16">
        <v>73039</v>
      </c>
      <c r="O268" s="19">
        <v>70108</v>
      </c>
    </row>
    <row r="269" spans="1:15" ht="11.25" customHeight="1" x14ac:dyDescent="0.2">
      <c r="A269" s="15" t="s">
        <v>52</v>
      </c>
      <c r="B269" s="15" t="s">
        <v>15</v>
      </c>
      <c r="C269" s="15" t="s">
        <v>39</v>
      </c>
      <c r="D269" s="15" t="s">
        <v>14</v>
      </c>
      <c r="E269" s="15" t="s">
        <v>7</v>
      </c>
      <c r="F269" s="20">
        <v>1820</v>
      </c>
      <c r="G269" s="20">
        <v>2225</v>
      </c>
      <c r="H269" s="20">
        <v>2517</v>
      </c>
      <c r="I269" s="16">
        <v>2709</v>
      </c>
      <c r="J269" s="16">
        <v>2519</v>
      </c>
      <c r="K269" s="27">
        <v>75669</v>
      </c>
      <c r="L269" s="16">
        <v>85280</v>
      </c>
      <c r="M269" s="16">
        <v>86832</v>
      </c>
      <c r="N269" s="16">
        <v>88074</v>
      </c>
      <c r="O269" s="19">
        <v>87987</v>
      </c>
    </row>
    <row r="270" spans="1:15" ht="11.25" customHeight="1" x14ac:dyDescent="0.2">
      <c r="A270" s="15" t="s">
        <v>52</v>
      </c>
      <c r="B270" s="15" t="s">
        <v>15</v>
      </c>
      <c r="C270" s="15" t="s">
        <v>39</v>
      </c>
      <c r="D270" s="15" t="s">
        <v>14</v>
      </c>
      <c r="E270" s="15" t="s">
        <v>8</v>
      </c>
      <c r="F270" s="20">
        <v>852</v>
      </c>
      <c r="G270" s="20">
        <v>1142</v>
      </c>
      <c r="H270" s="20">
        <v>1350</v>
      </c>
      <c r="I270" s="16">
        <v>1443</v>
      </c>
      <c r="J270" s="16">
        <v>1378</v>
      </c>
      <c r="K270" s="27">
        <v>40586</v>
      </c>
      <c r="L270" s="16">
        <v>46614</v>
      </c>
      <c r="M270" s="16">
        <v>50508</v>
      </c>
      <c r="N270" s="16">
        <v>55078</v>
      </c>
      <c r="O270" s="19">
        <v>51564</v>
      </c>
    </row>
    <row r="271" spans="1:15" ht="11.25" customHeight="1" x14ac:dyDescent="0.2">
      <c r="A271" s="15" t="s">
        <v>52</v>
      </c>
      <c r="B271" s="15" t="s">
        <v>15</v>
      </c>
      <c r="C271" s="15" t="s">
        <v>39</v>
      </c>
      <c r="D271" s="15" t="s">
        <v>14</v>
      </c>
      <c r="E271" s="15" t="s">
        <v>9</v>
      </c>
      <c r="F271" s="20">
        <v>2678</v>
      </c>
      <c r="G271" s="20">
        <v>3363</v>
      </c>
      <c r="H271" s="20">
        <v>3866</v>
      </c>
      <c r="I271" s="16">
        <v>4146</v>
      </c>
      <c r="J271" s="16">
        <v>3899</v>
      </c>
      <c r="K271" s="27">
        <v>62001</v>
      </c>
      <c r="L271" s="16">
        <v>71342</v>
      </c>
      <c r="M271" s="16">
        <v>71801</v>
      </c>
      <c r="N271" s="16">
        <v>73510</v>
      </c>
      <c r="O271" s="19">
        <v>71820</v>
      </c>
    </row>
    <row r="272" spans="1:15" ht="11.25" customHeight="1" x14ac:dyDescent="0.2">
      <c r="A272" s="15" t="s">
        <v>52</v>
      </c>
      <c r="B272" s="15" t="s">
        <v>15</v>
      </c>
      <c r="C272" s="15" t="s">
        <v>39</v>
      </c>
      <c r="D272" s="15" t="s">
        <v>17</v>
      </c>
      <c r="E272" s="15" t="s">
        <v>7</v>
      </c>
      <c r="F272" s="20">
        <v>174</v>
      </c>
      <c r="G272" s="20">
        <v>243</v>
      </c>
      <c r="H272" s="20">
        <v>279</v>
      </c>
      <c r="I272" s="16">
        <v>310</v>
      </c>
      <c r="J272" s="16">
        <v>303</v>
      </c>
      <c r="K272" s="27">
        <v>62003</v>
      </c>
      <c r="L272" s="16">
        <v>79999</v>
      </c>
      <c r="M272" s="16">
        <v>84647</v>
      </c>
      <c r="N272" s="16">
        <v>93833</v>
      </c>
      <c r="O272" s="19">
        <v>99828</v>
      </c>
    </row>
    <row r="273" spans="1:15" ht="11.25" customHeight="1" x14ac:dyDescent="0.2">
      <c r="A273" s="15" t="s">
        <v>52</v>
      </c>
      <c r="B273" s="15" t="s">
        <v>15</v>
      </c>
      <c r="C273" s="15" t="s">
        <v>39</v>
      </c>
      <c r="D273" s="15" t="s">
        <v>17</v>
      </c>
      <c r="E273" s="15" t="s">
        <v>8</v>
      </c>
      <c r="F273" s="20">
        <v>55</v>
      </c>
      <c r="G273" s="20">
        <v>91</v>
      </c>
      <c r="H273" s="20">
        <v>105</v>
      </c>
      <c r="I273" s="16">
        <v>140</v>
      </c>
      <c r="J273" s="16">
        <v>122</v>
      </c>
      <c r="K273" s="27">
        <v>19218</v>
      </c>
      <c r="L273" s="16">
        <v>48514</v>
      </c>
      <c r="M273" s="16">
        <v>52584</v>
      </c>
      <c r="N273" s="16">
        <v>43924</v>
      </c>
      <c r="O273" s="19">
        <v>53942</v>
      </c>
    </row>
    <row r="274" spans="1:15" ht="11.25" customHeight="1" x14ac:dyDescent="0.2">
      <c r="A274" s="15" t="s">
        <v>52</v>
      </c>
      <c r="B274" s="15" t="s">
        <v>15</v>
      </c>
      <c r="C274" s="15" t="s">
        <v>39</v>
      </c>
      <c r="D274" s="15" t="s">
        <v>17</v>
      </c>
      <c r="E274" s="15" t="s">
        <v>9</v>
      </c>
      <c r="F274" s="20">
        <v>229</v>
      </c>
      <c r="G274" s="20">
        <v>335</v>
      </c>
      <c r="H274" s="20">
        <v>383</v>
      </c>
      <c r="I274" s="16">
        <v>449</v>
      </c>
      <c r="J274" s="16">
        <v>419</v>
      </c>
      <c r="K274" s="27">
        <v>54545</v>
      </c>
      <c r="L274" s="16">
        <v>70930</v>
      </c>
      <c r="M274" s="16">
        <v>72098</v>
      </c>
      <c r="N274" s="16">
        <v>75488</v>
      </c>
      <c r="O274" s="19">
        <v>80640</v>
      </c>
    </row>
    <row r="275" spans="1:15" ht="11.25" customHeight="1" x14ac:dyDescent="0.2">
      <c r="A275" s="15" t="s">
        <v>52</v>
      </c>
      <c r="B275" s="15" t="s">
        <v>15</v>
      </c>
      <c r="C275" s="15" t="s">
        <v>39</v>
      </c>
      <c r="D275" s="15" t="s">
        <v>5</v>
      </c>
      <c r="E275" s="15" t="s">
        <v>7</v>
      </c>
      <c r="F275" s="20">
        <v>211128</v>
      </c>
      <c r="G275" s="20">
        <v>200358</v>
      </c>
      <c r="H275" s="20">
        <v>181689</v>
      </c>
      <c r="I275" s="16">
        <v>169683</v>
      </c>
      <c r="J275" s="16">
        <v>154941</v>
      </c>
      <c r="K275" s="27">
        <v>36969</v>
      </c>
      <c r="L275" s="16">
        <v>42412</v>
      </c>
      <c r="M275" s="16">
        <v>44839</v>
      </c>
      <c r="N275" s="16">
        <v>44676</v>
      </c>
      <c r="O275" s="19">
        <v>42646</v>
      </c>
    </row>
    <row r="276" spans="1:15" ht="11.25" customHeight="1" x14ac:dyDescent="0.2">
      <c r="A276" s="15" t="s">
        <v>52</v>
      </c>
      <c r="B276" s="15" t="s">
        <v>15</v>
      </c>
      <c r="C276" s="15" t="s">
        <v>39</v>
      </c>
      <c r="D276" s="15" t="s">
        <v>5</v>
      </c>
      <c r="E276" s="15" t="s">
        <v>8</v>
      </c>
      <c r="F276" s="20">
        <v>162207</v>
      </c>
      <c r="G276" s="20">
        <v>158720</v>
      </c>
      <c r="H276" s="20">
        <v>146400</v>
      </c>
      <c r="I276" s="16">
        <v>141497</v>
      </c>
      <c r="J276" s="16">
        <v>137463</v>
      </c>
      <c r="K276" s="27">
        <v>25385</v>
      </c>
      <c r="L276" s="16">
        <v>27827</v>
      </c>
      <c r="M276" s="16">
        <v>30607</v>
      </c>
      <c r="N276" s="16">
        <v>29701</v>
      </c>
      <c r="O276" s="19">
        <v>28193</v>
      </c>
    </row>
    <row r="277" spans="1:15" ht="11.25" customHeight="1" x14ac:dyDescent="0.2">
      <c r="A277" s="15" t="s">
        <v>52</v>
      </c>
      <c r="B277" s="15" t="s">
        <v>15</v>
      </c>
      <c r="C277" s="15" t="s">
        <v>39</v>
      </c>
      <c r="D277" s="15" t="s">
        <v>5</v>
      </c>
      <c r="E277" s="15" t="s">
        <v>9</v>
      </c>
      <c r="F277" s="20">
        <v>373337</v>
      </c>
      <c r="G277" s="20">
        <v>359083</v>
      </c>
      <c r="H277" s="20">
        <v>328090</v>
      </c>
      <c r="I277" s="16">
        <v>311184</v>
      </c>
      <c r="J277" s="16">
        <v>292407</v>
      </c>
      <c r="K277" s="27">
        <v>31182</v>
      </c>
      <c r="L277" s="16">
        <v>35113</v>
      </c>
      <c r="M277" s="16">
        <v>37562</v>
      </c>
      <c r="N277" s="16">
        <v>36907</v>
      </c>
      <c r="O277" s="19">
        <v>35018</v>
      </c>
    </row>
    <row r="278" spans="1:15" ht="11.25" customHeight="1" x14ac:dyDescent="0.2">
      <c r="A278" s="15" t="s">
        <v>53</v>
      </c>
      <c r="B278" s="15" t="s">
        <v>18</v>
      </c>
      <c r="C278" s="15" t="s">
        <v>39</v>
      </c>
      <c r="D278" s="15" t="s">
        <v>6</v>
      </c>
      <c r="E278" s="15" t="s">
        <v>7</v>
      </c>
      <c r="F278" s="20">
        <v>1459</v>
      </c>
      <c r="G278" s="20">
        <v>1522</v>
      </c>
      <c r="H278" s="20">
        <v>1342</v>
      </c>
      <c r="I278" s="16">
        <v>1419</v>
      </c>
      <c r="J278" s="16">
        <v>1457</v>
      </c>
      <c r="K278" s="27">
        <v>7925</v>
      </c>
      <c r="L278" s="16">
        <v>7272</v>
      </c>
      <c r="M278" s="16">
        <v>7987</v>
      </c>
      <c r="N278" s="16">
        <v>6074</v>
      </c>
      <c r="O278" s="19">
        <v>5181</v>
      </c>
    </row>
    <row r="279" spans="1:15" ht="11.25" customHeight="1" x14ac:dyDescent="0.2">
      <c r="A279" s="15" t="s">
        <v>53</v>
      </c>
      <c r="B279" s="15" t="s">
        <v>18</v>
      </c>
      <c r="C279" s="15" t="s">
        <v>39</v>
      </c>
      <c r="D279" s="15" t="s">
        <v>6</v>
      </c>
      <c r="E279" s="15" t="s">
        <v>8</v>
      </c>
      <c r="F279" s="20">
        <v>2254</v>
      </c>
      <c r="G279" s="20">
        <v>2042</v>
      </c>
      <c r="H279" s="20">
        <v>1594</v>
      </c>
      <c r="I279" s="16">
        <v>1637</v>
      </c>
      <c r="J279" s="16">
        <v>1810</v>
      </c>
      <c r="K279" s="27">
        <v>8518</v>
      </c>
      <c r="L279" s="16">
        <v>8967</v>
      </c>
      <c r="M279" s="16">
        <v>8965</v>
      </c>
      <c r="N279" s="16">
        <v>6533</v>
      </c>
      <c r="O279" s="19">
        <v>5269</v>
      </c>
    </row>
    <row r="280" spans="1:15" ht="11.25" customHeight="1" x14ac:dyDescent="0.2">
      <c r="A280" s="15" t="s">
        <v>53</v>
      </c>
      <c r="B280" s="15" t="s">
        <v>18</v>
      </c>
      <c r="C280" s="15" t="s">
        <v>39</v>
      </c>
      <c r="D280" s="15" t="s">
        <v>6</v>
      </c>
      <c r="E280" s="15" t="s">
        <v>9</v>
      </c>
      <c r="F280" s="20">
        <v>3713</v>
      </c>
      <c r="G280" s="20">
        <v>3563</v>
      </c>
      <c r="H280" s="20">
        <v>2932</v>
      </c>
      <c r="I280" s="16">
        <v>3059</v>
      </c>
      <c r="J280" s="16">
        <v>3269</v>
      </c>
      <c r="K280" s="27">
        <v>8233</v>
      </c>
      <c r="L280" s="16">
        <v>8178</v>
      </c>
      <c r="M280" s="16">
        <v>8472</v>
      </c>
      <c r="N280" s="16">
        <v>6259</v>
      </c>
      <c r="O280" s="19">
        <v>5193</v>
      </c>
    </row>
    <row r="281" spans="1:15" ht="11.25" customHeight="1" x14ac:dyDescent="0.2">
      <c r="A281" s="15" t="s">
        <v>53</v>
      </c>
      <c r="B281" s="15" t="s">
        <v>18</v>
      </c>
      <c r="C281" s="15" t="s">
        <v>39</v>
      </c>
      <c r="D281" s="15" t="s">
        <v>10</v>
      </c>
      <c r="E281" s="15" t="s">
        <v>7</v>
      </c>
      <c r="F281" s="20">
        <v>39093</v>
      </c>
      <c r="G281" s="20">
        <v>36337</v>
      </c>
      <c r="H281" s="20">
        <v>30610</v>
      </c>
      <c r="I281" s="16">
        <v>26480</v>
      </c>
      <c r="J281" s="16">
        <v>23688</v>
      </c>
      <c r="K281" s="27">
        <v>37159</v>
      </c>
      <c r="L281" s="16">
        <v>44059</v>
      </c>
      <c r="M281" s="16">
        <v>47894</v>
      </c>
      <c r="N281" s="16">
        <v>49133</v>
      </c>
      <c r="O281" s="19">
        <v>46099</v>
      </c>
    </row>
    <row r="282" spans="1:15" ht="11.25" customHeight="1" x14ac:dyDescent="0.2">
      <c r="A282" s="15" t="s">
        <v>53</v>
      </c>
      <c r="B282" s="15" t="s">
        <v>18</v>
      </c>
      <c r="C282" s="15" t="s">
        <v>39</v>
      </c>
      <c r="D282" s="15" t="s">
        <v>10</v>
      </c>
      <c r="E282" s="15" t="s">
        <v>8</v>
      </c>
      <c r="F282" s="20">
        <v>35202</v>
      </c>
      <c r="G282" s="20">
        <v>34728</v>
      </c>
      <c r="H282" s="20">
        <v>29605</v>
      </c>
      <c r="I282" s="16">
        <v>27045</v>
      </c>
      <c r="J282" s="16">
        <v>25010</v>
      </c>
      <c r="K282" s="27">
        <v>30586</v>
      </c>
      <c r="L282" s="16">
        <v>33789</v>
      </c>
      <c r="M282" s="16">
        <v>38463</v>
      </c>
      <c r="N282" s="16">
        <v>37760</v>
      </c>
      <c r="O282" s="19">
        <v>35925</v>
      </c>
    </row>
    <row r="283" spans="1:15" ht="11.25" customHeight="1" x14ac:dyDescent="0.2">
      <c r="A283" s="15" t="s">
        <v>53</v>
      </c>
      <c r="B283" s="15" t="s">
        <v>18</v>
      </c>
      <c r="C283" s="15" t="s">
        <v>39</v>
      </c>
      <c r="D283" s="15" t="s">
        <v>10</v>
      </c>
      <c r="E283" s="15" t="s">
        <v>9</v>
      </c>
      <c r="F283" s="20">
        <v>74300</v>
      </c>
      <c r="G283" s="20">
        <v>71071</v>
      </c>
      <c r="H283" s="20">
        <v>60214</v>
      </c>
      <c r="I283" s="16">
        <v>53528</v>
      </c>
      <c r="J283" s="16">
        <v>48702</v>
      </c>
      <c r="K283" s="27">
        <v>33776</v>
      </c>
      <c r="L283" s="16">
        <v>38577</v>
      </c>
      <c r="M283" s="16">
        <v>42849</v>
      </c>
      <c r="N283" s="16">
        <v>42911</v>
      </c>
      <c r="O283" s="19">
        <v>40829</v>
      </c>
    </row>
    <row r="284" spans="1:15" ht="11.25" customHeight="1" x14ac:dyDescent="0.2">
      <c r="A284" s="15" t="s">
        <v>53</v>
      </c>
      <c r="B284" s="15" t="s">
        <v>18</v>
      </c>
      <c r="C284" s="15" t="s">
        <v>39</v>
      </c>
      <c r="D284" s="15" t="s">
        <v>11</v>
      </c>
      <c r="E284" s="15" t="s">
        <v>7</v>
      </c>
      <c r="F284" s="20">
        <v>27829</v>
      </c>
      <c r="G284" s="20">
        <v>28811</v>
      </c>
      <c r="H284" s="20">
        <v>27854</v>
      </c>
      <c r="I284" s="16">
        <v>27257</v>
      </c>
      <c r="J284" s="16">
        <v>24550</v>
      </c>
      <c r="K284" s="27">
        <v>54044</v>
      </c>
      <c r="L284" s="16">
        <v>60568</v>
      </c>
      <c r="M284" s="16">
        <v>64761</v>
      </c>
      <c r="N284" s="16">
        <v>66387</v>
      </c>
      <c r="O284" s="19">
        <v>65473</v>
      </c>
    </row>
    <row r="285" spans="1:15" ht="11.25" customHeight="1" x14ac:dyDescent="0.2">
      <c r="A285" s="15" t="s">
        <v>53</v>
      </c>
      <c r="B285" s="15" t="s">
        <v>18</v>
      </c>
      <c r="C285" s="15" t="s">
        <v>39</v>
      </c>
      <c r="D285" s="15" t="s">
        <v>11</v>
      </c>
      <c r="E285" s="15" t="s">
        <v>8</v>
      </c>
      <c r="F285" s="20">
        <v>15868</v>
      </c>
      <c r="G285" s="20">
        <v>16962</v>
      </c>
      <c r="H285" s="20">
        <v>16556</v>
      </c>
      <c r="I285" s="16">
        <v>17116</v>
      </c>
      <c r="J285" s="16">
        <v>16601</v>
      </c>
      <c r="K285" s="27">
        <v>34614</v>
      </c>
      <c r="L285" s="16">
        <v>38355</v>
      </c>
      <c r="M285" s="16">
        <v>41881</v>
      </c>
      <c r="N285" s="16">
        <v>41148</v>
      </c>
      <c r="O285" s="19">
        <v>40419</v>
      </c>
    </row>
    <row r="286" spans="1:15" ht="11.25" customHeight="1" x14ac:dyDescent="0.2">
      <c r="A286" s="15" t="s">
        <v>53</v>
      </c>
      <c r="B286" s="15" t="s">
        <v>18</v>
      </c>
      <c r="C286" s="15" t="s">
        <v>39</v>
      </c>
      <c r="D286" s="15" t="s">
        <v>11</v>
      </c>
      <c r="E286" s="15" t="s">
        <v>9</v>
      </c>
      <c r="F286" s="20">
        <v>43691</v>
      </c>
      <c r="G286" s="20">
        <v>45771</v>
      </c>
      <c r="H286" s="20">
        <v>44416</v>
      </c>
      <c r="I286" s="16">
        <v>44378</v>
      </c>
      <c r="J286" s="16">
        <v>41152</v>
      </c>
      <c r="K286" s="27">
        <v>46219</v>
      </c>
      <c r="L286" s="16">
        <v>51625</v>
      </c>
      <c r="M286" s="16">
        <v>55414</v>
      </c>
      <c r="N286" s="16">
        <v>55521</v>
      </c>
      <c r="O286" s="19">
        <v>54677</v>
      </c>
    </row>
    <row r="287" spans="1:15" ht="11.25" customHeight="1" x14ac:dyDescent="0.2">
      <c r="A287" s="15" t="s">
        <v>53</v>
      </c>
      <c r="B287" s="15" t="s">
        <v>18</v>
      </c>
      <c r="C287" s="15" t="s">
        <v>39</v>
      </c>
      <c r="D287" s="15" t="s">
        <v>12</v>
      </c>
      <c r="E287" s="15" t="s">
        <v>7</v>
      </c>
      <c r="F287" s="20">
        <v>4268</v>
      </c>
      <c r="G287" s="20">
        <v>4290</v>
      </c>
      <c r="H287" s="20">
        <v>4238</v>
      </c>
      <c r="I287" s="16">
        <v>4198</v>
      </c>
      <c r="J287" s="16">
        <v>3816</v>
      </c>
      <c r="K287" s="27">
        <v>67155</v>
      </c>
      <c r="L287" s="16">
        <v>74524</v>
      </c>
      <c r="M287" s="16">
        <v>75838</v>
      </c>
      <c r="N287" s="16">
        <v>78520</v>
      </c>
      <c r="O287" s="19">
        <v>77998</v>
      </c>
    </row>
    <row r="288" spans="1:15" ht="11.25" customHeight="1" x14ac:dyDescent="0.2">
      <c r="A288" s="15" t="s">
        <v>53</v>
      </c>
      <c r="B288" s="15" t="s">
        <v>18</v>
      </c>
      <c r="C288" s="15" t="s">
        <v>39</v>
      </c>
      <c r="D288" s="15" t="s">
        <v>12</v>
      </c>
      <c r="E288" s="15" t="s">
        <v>8</v>
      </c>
      <c r="F288" s="20">
        <v>2520</v>
      </c>
      <c r="G288" s="20">
        <v>2486</v>
      </c>
      <c r="H288" s="20">
        <v>2399</v>
      </c>
      <c r="I288" s="16">
        <v>2360</v>
      </c>
      <c r="J288" s="16">
        <v>2235</v>
      </c>
      <c r="K288" s="27">
        <v>39597</v>
      </c>
      <c r="L288" s="16">
        <v>43372</v>
      </c>
      <c r="M288" s="16">
        <v>46021</v>
      </c>
      <c r="N288" s="16">
        <v>43040</v>
      </c>
      <c r="O288" s="19">
        <v>38921</v>
      </c>
    </row>
    <row r="289" spans="1:15" ht="11.25" customHeight="1" x14ac:dyDescent="0.2">
      <c r="A289" s="15" t="s">
        <v>53</v>
      </c>
      <c r="B289" s="15" t="s">
        <v>18</v>
      </c>
      <c r="C289" s="15" t="s">
        <v>39</v>
      </c>
      <c r="D289" s="15" t="s">
        <v>12</v>
      </c>
      <c r="E289" s="15" t="s">
        <v>9</v>
      </c>
      <c r="F289" s="20">
        <v>6781</v>
      </c>
      <c r="G289" s="20">
        <v>6772</v>
      </c>
      <c r="H289" s="20">
        <v>6638</v>
      </c>
      <c r="I289" s="16">
        <v>6558</v>
      </c>
      <c r="J289" s="16">
        <v>6048</v>
      </c>
      <c r="K289" s="27">
        <v>55804</v>
      </c>
      <c r="L289" s="16">
        <v>60173</v>
      </c>
      <c r="M289" s="16">
        <v>62815</v>
      </c>
      <c r="N289" s="16">
        <v>63619</v>
      </c>
      <c r="O289" s="19">
        <v>61324</v>
      </c>
    </row>
    <row r="290" spans="1:15" ht="11.25" customHeight="1" x14ac:dyDescent="0.2">
      <c r="A290" s="15" t="s">
        <v>53</v>
      </c>
      <c r="B290" s="15" t="s">
        <v>18</v>
      </c>
      <c r="C290" s="15" t="s">
        <v>39</v>
      </c>
      <c r="D290" s="15" t="s">
        <v>27</v>
      </c>
      <c r="E290" s="15" t="s">
        <v>7</v>
      </c>
      <c r="F290" s="20">
        <v>4706</v>
      </c>
      <c r="G290" s="20">
        <v>4854</v>
      </c>
      <c r="H290" s="20">
        <v>4852</v>
      </c>
      <c r="I290" s="16">
        <v>4863</v>
      </c>
      <c r="J290" s="16">
        <v>4485</v>
      </c>
      <c r="K290" s="27">
        <v>68410</v>
      </c>
      <c r="L290" s="16">
        <v>76576</v>
      </c>
      <c r="M290" s="16">
        <v>79269</v>
      </c>
      <c r="N290" s="16">
        <v>82202</v>
      </c>
      <c r="O290" s="19">
        <v>81916</v>
      </c>
    </row>
    <row r="291" spans="1:15" ht="11.25" customHeight="1" x14ac:dyDescent="0.2">
      <c r="A291" s="15" t="s">
        <v>53</v>
      </c>
      <c r="B291" s="15" t="s">
        <v>18</v>
      </c>
      <c r="C291" s="15" t="s">
        <v>39</v>
      </c>
      <c r="D291" s="15" t="s">
        <v>27</v>
      </c>
      <c r="E291" s="15" t="s">
        <v>8</v>
      </c>
      <c r="F291" s="20">
        <v>2754</v>
      </c>
      <c r="G291" s="20">
        <v>2790</v>
      </c>
      <c r="H291" s="20">
        <v>2737</v>
      </c>
      <c r="I291" s="16">
        <v>2753</v>
      </c>
      <c r="J291" s="16">
        <v>2592</v>
      </c>
      <c r="K291" s="27">
        <v>39938</v>
      </c>
      <c r="L291" s="16">
        <v>44269</v>
      </c>
      <c r="M291" s="16">
        <v>47321</v>
      </c>
      <c r="N291" s="16">
        <v>46219</v>
      </c>
      <c r="O291" s="19">
        <v>40911</v>
      </c>
    </row>
    <row r="292" spans="1:15" ht="11.25" customHeight="1" x14ac:dyDescent="0.2">
      <c r="A292" s="15" t="s">
        <v>53</v>
      </c>
      <c r="B292" s="15" t="s">
        <v>18</v>
      </c>
      <c r="C292" s="15" t="s">
        <v>39</v>
      </c>
      <c r="D292" s="15" t="s">
        <v>27</v>
      </c>
      <c r="E292" s="15" t="s">
        <v>9</v>
      </c>
      <c r="F292" s="20">
        <v>7463</v>
      </c>
      <c r="G292" s="20">
        <v>7644</v>
      </c>
      <c r="H292" s="20">
        <v>7589</v>
      </c>
      <c r="I292" s="16">
        <v>7617</v>
      </c>
      <c r="J292" s="16">
        <v>7073</v>
      </c>
      <c r="K292" s="27">
        <v>56857</v>
      </c>
      <c r="L292" s="16">
        <v>61764</v>
      </c>
      <c r="M292" s="16">
        <v>64999</v>
      </c>
      <c r="N292" s="16">
        <v>66403</v>
      </c>
      <c r="O292" s="19">
        <v>63934</v>
      </c>
    </row>
    <row r="293" spans="1:15" ht="11.25" customHeight="1" x14ac:dyDescent="0.2">
      <c r="A293" s="15" t="s">
        <v>53</v>
      </c>
      <c r="B293" s="15" t="s">
        <v>18</v>
      </c>
      <c r="C293" s="15" t="s">
        <v>39</v>
      </c>
      <c r="D293" s="15" t="s">
        <v>16</v>
      </c>
      <c r="E293" s="15" t="s">
        <v>7</v>
      </c>
      <c r="F293" s="20">
        <v>403</v>
      </c>
      <c r="G293" s="20">
        <v>508</v>
      </c>
      <c r="H293" s="20">
        <v>535</v>
      </c>
      <c r="I293" s="16">
        <v>579</v>
      </c>
      <c r="J293" s="16">
        <v>589</v>
      </c>
      <c r="K293" s="27">
        <v>84035</v>
      </c>
      <c r="L293" s="16">
        <v>99844</v>
      </c>
      <c r="M293" s="16">
        <v>112114</v>
      </c>
      <c r="N293" s="16">
        <v>107121</v>
      </c>
      <c r="O293" s="19">
        <v>105262</v>
      </c>
    </row>
    <row r="294" spans="1:15" ht="11.25" customHeight="1" x14ac:dyDescent="0.2">
      <c r="A294" s="15" t="s">
        <v>53</v>
      </c>
      <c r="B294" s="15" t="s">
        <v>18</v>
      </c>
      <c r="C294" s="15" t="s">
        <v>39</v>
      </c>
      <c r="D294" s="15" t="s">
        <v>16</v>
      </c>
      <c r="E294" s="15" t="s">
        <v>8</v>
      </c>
      <c r="F294" s="20">
        <v>217</v>
      </c>
      <c r="G294" s="20">
        <v>280</v>
      </c>
      <c r="H294" s="20">
        <v>312</v>
      </c>
      <c r="I294" s="16">
        <v>362</v>
      </c>
      <c r="J294" s="16">
        <v>323</v>
      </c>
      <c r="K294" s="27">
        <v>45815</v>
      </c>
      <c r="L294" s="16">
        <v>50627</v>
      </c>
      <c r="M294" s="16">
        <v>58601</v>
      </c>
      <c r="N294" s="16">
        <v>63566</v>
      </c>
      <c r="O294" s="19">
        <v>56586</v>
      </c>
    </row>
    <row r="295" spans="1:15" ht="11.25" customHeight="1" x14ac:dyDescent="0.2">
      <c r="A295" s="15" t="s">
        <v>53</v>
      </c>
      <c r="B295" s="15" t="s">
        <v>18</v>
      </c>
      <c r="C295" s="15" t="s">
        <v>39</v>
      </c>
      <c r="D295" s="15" t="s">
        <v>16</v>
      </c>
      <c r="E295" s="15" t="s">
        <v>9</v>
      </c>
      <c r="F295" s="20">
        <v>616</v>
      </c>
      <c r="G295" s="20">
        <v>785</v>
      </c>
      <c r="H295" s="20">
        <v>846</v>
      </c>
      <c r="I295" s="16">
        <v>940</v>
      </c>
      <c r="J295" s="16">
        <v>912</v>
      </c>
      <c r="K295" s="27">
        <v>66574</v>
      </c>
      <c r="L295" s="16">
        <v>77671</v>
      </c>
      <c r="M295" s="16">
        <v>86279</v>
      </c>
      <c r="N295" s="16">
        <v>83951</v>
      </c>
      <c r="O295" s="19">
        <v>82506</v>
      </c>
    </row>
    <row r="296" spans="1:15" ht="11.25" customHeight="1" x14ac:dyDescent="0.2">
      <c r="A296" s="15" t="s">
        <v>53</v>
      </c>
      <c r="B296" s="15" t="s">
        <v>18</v>
      </c>
      <c r="C296" s="15" t="s">
        <v>39</v>
      </c>
      <c r="D296" s="15" t="s">
        <v>14</v>
      </c>
      <c r="E296" s="15" t="s">
        <v>7</v>
      </c>
      <c r="F296" s="20">
        <v>445</v>
      </c>
      <c r="G296" s="20">
        <v>564</v>
      </c>
      <c r="H296" s="20">
        <v>616</v>
      </c>
      <c r="I296" s="16">
        <v>665</v>
      </c>
      <c r="J296" s="16">
        <v>665</v>
      </c>
      <c r="K296" s="27">
        <v>80644</v>
      </c>
      <c r="L296" s="16">
        <v>96256</v>
      </c>
      <c r="M296" s="16">
        <v>107180</v>
      </c>
      <c r="N296" s="16">
        <v>105057</v>
      </c>
      <c r="O296" s="19">
        <v>107489</v>
      </c>
    </row>
    <row r="297" spans="1:15" ht="11.25" customHeight="1" x14ac:dyDescent="0.2">
      <c r="A297" s="15" t="s">
        <v>53</v>
      </c>
      <c r="B297" s="15" t="s">
        <v>18</v>
      </c>
      <c r="C297" s="15" t="s">
        <v>39</v>
      </c>
      <c r="D297" s="15" t="s">
        <v>14</v>
      </c>
      <c r="E297" s="15" t="s">
        <v>8</v>
      </c>
      <c r="F297" s="20">
        <v>232</v>
      </c>
      <c r="G297" s="20">
        <v>306</v>
      </c>
      <c r="H297" s="20">
        <v>339</v>
      </c>
      <c r="I297" s="16">
        <v>390</v>
      </c>
      <c r="J297" s="16">
        <v>360</v>
      </c>
      <c r="K297" s="27">
        <v>46166</v>
      </c>
      <c r="L297" s="16">
        <v>51601</v>
      </c>
      <c r="M297" s="16">
        <v>60002</v>
      </c>
      <c r="N297" s="16">
        <v>63032</v>
      </c>
      <c r="O297" s="19">
        <v>55147</v>
      </c>
    </row>
    <row r="298" spans="1:15" ht="11.25" customHeight="1" x14ac:dyDescent="0.2">
      <c r="A298" s="15" t="s">
        <v>53</v>
      </c>
      <c r="B298" s="15" t="s">
        <v>18</v>
      </c>
      <c r="C298" s="15" t="s">
        <v>39</v>
      </c>
      <c r="D298" s="15" t="s">
        <v>14</v>
      </c>
      <c r="E298" s="15" t="s">
        <v>9</v>
      </c>
      <c r="F298" s="20">
        <v>676</v>
      </c>
      <c r="G298" s="20">
        <v>868</v>
      </c>
      <c r="H298" s="20">
        <v>953</v>
      </c>
      <c r="I298" s="16">
        <v>1060</v>
      </c>
      <c r="J298" s="16">
        <v>1025</v>
      </c>
      <c r="K298" s="27">
        <v>66094</v>
      </c>
      <c r="L298" s="16">
        <v>76027</v>
      </c>
      <c r="M298" s="16">
        <v>85131</v>
      </c>
      <c r="N298" s="16">
        <v>84114</v>
      </c>
      <c r="O298" s="19">
        <v>82864</v>
      </c>
    </row>
    <row r="299" spans="1:15" ht="11.25" customHeight="1" x14ac:dyDescent="0.2">
      <c r="A299" s="15" t="s">
        <v>53</v>
      </c>
      <c r="B299" s="15" t="s">
        <v>18</v>
      </c>
      <c r="C299" s="15" t="s">
        <v>39</v>
      </c>
      <c r="D299" s="15" t="s">
        <v>17</v>
      </c>
      <c r="E299" s="15" t="s">
        <v>7</v>
      </c>
      <c r="F299" s="20">
        <v>42</v>
      </c>
      <c r="G299" s="20">
        <v>58</v>
      </c>
      <c r="H299" s="20">
        <v>79</v>
      </c>
      <c r="I299" s="16">
        <v>88</v>
      </c>
      <c r="J299" s="16">
        <v>76</v>
      </c>
      <c r="K299" s="27">
        <v>74358</v>
      </c>
      <c r="L299" s="16">
        <v>66831</v>
      </c>
      <c r="M299" s="16">
        <v>76727</v>
      </c>
      <c r="N299" s="16">
        <v>93985</v>
      </c>
      <c r="O299" s="19">
        <v>112265</v>
      </c>
    </row>
    <row r="300" spans="1:15" ht="11.25" customHeight="1" x14ac:dyDescent="0.2">
      <c r="A300" s="15" t="s">
        <v>53</v>
      </c>
      <c r="B300" s="15" t="s">
        <v>18</v>
      </c>
      <c r="C300" s="15" t="s">
        <v>39</v>
      </c>
      <c r="D300" s="15" t="s">
        <v>17</v>
      </c>
      <c r="E300" s="15" t="s">
        <v>8</v>
      </c>
      <c r="F300" s="20">
        <v>18</v>
      </c>
      <c r="G300" s="20">
        <v>25</v>
      </c>
      <c r="H300" s="20">
        <v>27</v>
      </c>
      <c r="I300" s="16">
        <v>28</v>
      </c>
      <c r="J300" s="16">
        <v>31</v>
      </c>
      <c r="K300" s="27">
        <v>61924</v>
      </c>
      <c r="L300" s="16">
        <v>65011</v>
      </c>
      <c r="M300" s="16">
        <v>74418</v>
      </c>
      <c r="N300" s="16">
        <v>59877</v>
      </c>
      <c r="O300" s="19">
        <v>47145</v>
      </c>
    </row>
    <row r="301" spans="1:15" ht="11.25" customHeight="1" x14ac:dyDescent="0.2">
      <c r="A301" s="15" t="s">
        <v>53</v>
      </c>
      <c r="B301" s="15" t="s">
        <v>18</v>
      </c>
      <c r="C301" s="15" t="s">
        <v>39</v>
      </c>
      <c r="D301" s="15" t="s">
        <v>17</v>
      </c>
      <c r="E301" s="15" t="s">
        <v>9</v>
      </c>
      <c r="F301" s="20">
        <v>63</v>
      </c>
      <c r="G301" s="20">
        <v>86</v>
      </c>
      <c r="H301" s="20">
        <v>101</v>
      </c>
      <c r="I301" s="16">
        <v>121</v>
      </c>
      <c r="J301" s="16">
        <v>114</v>
      </c>
      <c r="K301" s="27">
        <v>64526</v>
      </c>
      <c r="L301" s="16">
        <v>66497</v>
      </c>
      <c r="M301" s="16">
        <v>75090</v>
      </c>
      <c r="N301" s="16">
        <v>86941</v>
      </c>
      <c r="O301" s="19">
        <v>88689</v>
      </c>
    </row>
    <row r="302" spans="1:15" ht="11.25" customHeight="1" x14ac:dyDescent="0.2">
      <c r="A302" s="15" t="s">
        <v>53</v>
      </c>
      <c r="B302" s="15" t="s">
        <v>18</v>
      </c>
      <c r="C302" s="15" t="s">
        <v>39</v>
      </c>
      <c r="D302" s="15" t="s">
        <v>5</v>
      </c>
      <c r="E302" s="15" t="s">
        <v>7</v>
      </c>
      <c r="F302" s="20">
        <v>73092</v>
      </c>
      <c r="G302" s="20">
        <v>71523</v>
      </c>
      <c r="H302" s="20">
        <v>64654</v>
      </c>
      <c r="I302" s="16">
        <v>60019</v>
      </c>
      <c r="J302" s="16">
        <v>54176</v>
      </c>
      <c r="K302" s="27">
        <v>43443</v>
      </c>
      <c r="L302" s="16">
        <v>50735</v>
      </c>
      <c r="M302" s="16">
        <v>54889</v>
      </c>
      <c r="N302" s="16">
        <v>56878</v>
      </c>
      <c r="O302" s="19">
        <v>55079</v>
      </c>
    </row>
    <row r="303" spans="1:15" ht="11.25" customHeight="1" x14ac:dyDescent="0.2">
      <c r="A303" s="15" t="s">
        <v>53</v>
      </c>
      <c r="B303" s="15" t="s">
        <v>18</v>
      </c>
      <c r="C303" s="15" t="s">
        <v>39</v>
      </c>
      <c r="D303" s="15" t="s">
        <v>5</v>
      </c>
      <c r="E303" s="15" t="s">
        <v>8</v>
      </c>
      <c r="F303" s="20">
        <v>56070</v>
      </c>
      <c r="G303" s="20">
        <v>56522</v>
      </c>
      <c r="H303" s="20">
        <v>50495</v>
      </c>
      <c r="I303" s="16">
        <v>48555</v>
      </c>
      <c r="J303" s="16">
        <v>46014</v>
      </c>
      <c r="K303" s="27">
        <v>30565</v>
      </c>
      <c r="L303" s="16">
        <v>34195</v>
      </c>
      <c r="M303" s="16">
        <v>38550</v>
      </c>
      <c r="N303" s="16">
        <v>37578</v>
      </c>
      <c r="O303" s="19">
        <v>35564</v>
      </c>
    </row>
    <row r="304" spans="1:15" ht="11.25" customHeight="1" x14ac:dyDescent="0.2">
      <c r="A304" s="15" t="s">
        <v>53</v>
      </c>
      <c r="B304" s="15" t="s">
        <v>18</v>
      </c>
      <c r="C304" s="15" t="s">
        <v>39</v>
      </c>
      <c r="D304" s="15" t="s">
        <v>5</v>
      </c>
      <c r="E304" s="15" t="s">
        <v>9</v>
      </c>
      <c r="F304" s="20">
        <v>129167</v>
      </c>
      <c r="G304" s="20">
        <v>128043</v>
      </c>
      <c r="H304" s="20">
        <v>115151</v>
      </c>
      <c r="I304" s="16">
        <v>108573</v>
      </c>
      <c r="J304" s="16">
        <v>100196</v>
      </c>
      <c r="K304" s="27">
        <v>37193</v>
      </c>
      <c r="L304" s="16">
        <v>42577</v>
      </c>
      <c r="M304" s="16">
        <v>47044</v>
      </c>
      <c r="N304" s="16">
        <v>47261</v>
      </c>
      <c r="O304" s="19">
        <v>45237</v>
      </c>
    </row>
    <row r="305" spans="1:15" ht="11.25" customHeight="1" x14ac:dyDescent="0.2">
      <c r="A305" s="15" t="s">
        <v>54</v>
      </c>
      <c r="B305" s="15" t="s">
        <v>19</v>
      </c>
      <c r="C305" s="15" t="s">
        <v>39</v>
      </c>
      <c r="D305" s="15" t="s">
        <v>6</v>
      </c>
      <c r="E305" s="15" t="s">
        <v>7</v>
      </c>
      <c r="F305" s="20">
        <v>1644</v>
      </c>
      <c r="G305" s="20">
        <v>1636</v>
      </c>
      <c r="H305" s="20">
        <v>1512</v>
      </c>
      <c r="I305" s="16">
        <v>1393</v>
      </c>
      <c r="J305" s="16">
        <v>1607</v>
      </c>
      <c r="K305" s="27">
        <v>7371</v>
      </c>
      <c r="L305" s="16">
        <v>6681</v>
      </c>
      <c r="M305" s="16">
        <v>8736</v>
      </c>
      <c r="N305" s="16">
        <v>7013</v>
      </c>
      <c r="O305" s="19">
        <v>5029</v>
      </c>
    </row>
    <row r="306" spans="1:15" ht="11.25" customHeight="1" x14ac:dyDescent="0.2">
      <c r="A306" s="15" t="s">
        <v>54</v>
      </c>
      <c r="B306" s="15" t="s">
        <v>19</v>
      </c>
      <c r="C306" s="15" t="s">
        <v>39</v>
      </c>
      <c r="D306" s="15" t="s">
        <v>6</v>
      </c>
      <c r="E306" s="15" t="s">
        <v>8</v>
      </c>
      <c r="F306" s="20">
        <v>2075</v>
      </c>
      <c r="G306" s="20">
        <v>1918</v>
      </c>
      <c r="H306" s="20">
        <v>2085</v>
      </c>
      <c r="I306" s="16">
        <v>1904</v>
      </c>
      <c r="J306" s="16">
        <v>2097</v>
      </c>
      <c r="K306" s="27">
        <v>7638</v>
      </c>
      <c r="L306" s="16">
        <v>7174</v>
      </c>
      <c r="M306" s="16">
        <v>7379</v>
      </c>
      <c r="N306" s="16">
        <v>6918</v>
      </c>
      <c r="O306" s="19">
        <v>5662</v>
      </c>
    </row>
    <row r="307" spans="1:15" ht="11.25" customHeight="1" x14ac:dyDescent="0.2">
      <c r="A307" s="15" t="s">
        <v>54</v>
      </c>
      <c r="B307" s="15" t="s">
        <v>19</v>
      </c>
      <c r="C307" s="15" t="s">
        <v>39</v>
      </c>
      <c r="D307" s="15" t="s">
        <v>6</v>
      </c>
      <c r="E307" s="15" t="s">
        <v>9</v>
      </c>
      <c r="F307" s="20">
        <v>3721</v>
      </c>
      <c r="G307" s="20">
        <v>3559</v>
      </c>
      <c r="H307" s="20">
        <v>3597</v>
      </c>
      <c r="I307" s="16">
        <v>3292</v>
      </c>
      <c r="J307" s="16">
        <v>3708</v>
      </c>
      <c r="K307" s="27">
        <v>7556</v>
      </c>
      <c r="L307" s="16">
        <v>7003</v>
      </c>
      <c r="M307" s="16">
        <v>7916</v>
      </c>
      <c r="N307" s="16">
        <v>6949</v>
      </c>
      <c r="O307" s="19">
        <v>5395</v>
      </c>
    </row>
    <row r="308" spans="1:15" ht="11.25" customHeight="1" x14ac:dyDescent="0.2">
      <c r="A308" s="15" t="s">
        <v>54</v>
      </c>
      <c r="B308" s="15" t="s">
        <v>19</v>
      </c>
      <c r="C308" s="15" t="s">
        <v>39</v>
      </c>
      <c r="D308" s="15" t="s">
        <v>10</v>
      </c>
      <c r="E308" s="15" t="s">
        <v>7</v>
      </c>
      <c r="F308" s="20">
        <v>33207</v>
      </c>
      <c r="G308" s="20">
        <v>31474</v>
      </c>
      <c r="H308" s="20">
        <v>26033</v>
      </c>
      <c r="I308" s="16">
        <v>20588</v>
      </c>
      <c r="J308" s="16">
        <v>17503</v>
      </c>
      <c r="K308" s="27">
        <v>28666</v>
      </c>
      <c r="L308" s="16">
        <v>34496</v>
      </c>
      <c r="M308" s="16">
        <v>38132</v>
      </c>
      <c r="N308" s="16">
        <v>39908</v>
      </c>
      <c r="O308" s="19">
        <v>40001</v>
      </c>
    </row>
    <row r="309" spans="1:15" ht="11.25" customHeight="1" x14ac:dyDescent="0.2">
      <c r="A309" s="15" t="s">
        <v>54</v>
      </c>
      <c r="B309" s="15" t="s">
        <v>19</v>
      </c>
      <c r="C309" s="15" t="s">
        <v>39</v>
      </c>
      <c r="D309" s="15" t="s">
        <v>10</v>
      </c>
      <c r="E309" s="15" t="s">
        <v>8</v>
      </c>
      <c r="F309" s="20">
        <v>29006</v>
      </c>
      <c r="G309" s="20">
        <v>28667</v>
      </c>
      <c r="H309" s="20">
        <v>25032</v>
      </c>
      <c r="I309" s="16">
        <v>21802</v>
      </c>
      <c r="J309" s="16">
        <v>20485</v>
      </c>
      <c r="K309" s="27">
        <v>23356</v>
      </c>
      <c r="L309" s="16">
        <v>26192</v>
      </c>
      <c r="M309" s="16">
        <v>30061</v>
      </c>
      <c r="N309" s="16">
        <v>29830</v>
      </c>
      <c r="O309" s="19">
        <v>29645</v>
      </c>
    </row>
    <row r="310" spans="1:15" ht="11.25" customHeight="1" x14ac:dyDescent="0.2">
      <c r="A310" s="15" t="s">
        <v>54</v>
      </c>
      <c r="B310" s="15" t="s">
        <v>19</v>
      </c>
      <c r="C310" s="15" t="s">
        <v>39</v>
      </c>
      <c r="D310" s="15" t="s">
        <v>10</v>
      </c>
      <c r="E310" s="15" t="s">
        <v>9</v>
      </c>
      <c r="F310" s="20">
        <v>62213</v>
      </c>
      <c r="G310" s="20">
        <v>60141</v>
      </c>
      <c r="H310" s="20">
        <v>51064</v>
      </c>
      <c r="I310" s="16">
        <v>42396</v>
      </c>
      <c r="J310" s="16">
        <v>37987</v>
      </c>
      <c r="K310" s="27">
        <v>26016</v>
      </c>
      <c r="L310" s="16">
        <v>30134</v>
      </c>
      <c r="M310" s="16">
        <v>33928</v>
      </c>
      <c r="N310" s="16">
        <v>34222</v>
      </c>
      <c r="O310" s="19">
        <v>34020</v>
      </c>
    </row>
    <row r="311" spans="1:15" ht="11.25" customHeight="1" x14ac:dyDescent="0.2">
      <c r="A311" s="15" t="s">
        <v>54</v>
      </c>
      <c r="B311" s="15" t="s">
        <v>19</v>
      </c>
      <c r="C311" s="15" t="s">
        <v>39</v>
      </c>
      <c r="D311" s="15" t="s">
        <v>11</v>
      </c>
      <c r="E311" s="15" t="s">
        <v>7</v>
      </c>
      <c r="F311" s="20">
        <v>20501</v>
      </c>
      <c r="G311" s="20">
        <v>21132</v>
      </c>
      <c r="H311" s="20">
        <v>19662</v>
      </c>
      <c r="I311" s="16">
        <v>18374</v>
      </c>
      <c r="J311" s="16">
        <v>16721</v>
      </c>
      <c r="K311" s="27">
        <v>44731</v>
      </c>
      <c r="L311" s="16">
        <v>52421</v>
      </c>
      <c r="M311" s="16">
        <v>57678</v>
      </c>
      <c r="N311" s="16">
        <v>56939</v>
      </c>
      <c r="O311" s="19">
        <v>56322</v>
      </c>
    </row>
    <row r="312" spans="1:15" ht="11.25" customHeight="1" x14ac:dyDescent="0.2">
      <c r="A312" s="15" t="s">
        <v>54</v>
      </c>
      <c r="B312" s="15" t="s">
        <v>19</v>
      </c>
      <c r="C312" s="15" t="s">
        <v>39</v>
      </c>
      <c r="D312" s="15" t="s">
        <v>11</v>
      </c>
      <c r="E312" s="15" t="s">
        <v>8</v>
      </c>
      <c r="F312" s="20">
        <v>12344</v>
      </c>
      <c r="G312" s="20">
        <v>13110</v>
      </c>
      <c r="H312" s="20">
        <v>12602</v>
      </c>
      <c r="I312" s="16">
        <v>11933</v>
      </c>
      <c r="J312" s="16">
        <v>12101</v>
      </c>
      <c r="K312" s="27">
        <v>26915</v>
      </c>
      <c r="L312" s="16">
        <v>29922</v>
      </c>
      <c r="M312" s="16">
        <v>33815</v>
      </c>
      <c r="N312" s="16">
        <v>35992</v>
      </c>
      <c r="O312" s="19">
        <v>34477</v>
      </c>
    </row>
    <row r="313" spans="1:15" ht="11.25" customHeight="1" x14ac:dyDescent="0.2">
      <c r="A313" s="15" t="s">
        <v>54</v>
      </c>
      <c r="B313" s="15" t="s">
        <v>19</v>
      </c>
      <c r="C313" s="15" t="s">
        <v>39</v>
      </c>
      <c r="D313" s="15" t="s">
        <v>11</v>
      </c>
      <c r="E313" s="15" t="s">
        <v>9</v>
      </c>
      <c r="F313" s="20">
        <v>32854</v>
      </c>
      <c r="G313" s="20">
        <v>34239</v>
      </c>
      <c r="H313" s="20">
        <v>32268</v>
      </c>
      <c r="I313" s="16">
        <v>30305</v>
      </c>
      <c r="J313" s="16">
        <v>28819</v>
      </c>
      <c r="K313" s="27">
        <v>37066</v>
      </c>
      <c r="L313" s="16">
        <v>42427</v>
      </c>
      <c r="M313" s="16">
        <v>47428</v>
      </c>
      <c r="N313" s="16">
        <v>47045</v>
      </c>
      <c r="O313" s="19">
        <v>45659</v>
      </c>
    </row>
    <row r="314" spans="1:15" ht="11.25" customHeight="1" x14ac:dyDescent="0.2">
      <c r="A314" s="15" t="s">
        <v>54</v>
      </c>
      <c r="B314" s="15" t="s">
        <v>19</v>
      </c>
      <c r="C314" s="15" t="s">
        <v>39</v>
      </c>
      <c r="D314" s="15" t="s">
        <v>12</v>
      </c>
      <c r="E314" s="15" t="s">
        <v>7</v>
      </c>
      <c r="F314" s="20">
        <v>3726</v>
      </c>
      <c r="G314" s="20">
        <v>3669</v>
      </c>
      <c r="H314" s="20">
        <v>3559</v>
      </c>
      <c r="I314" s="16">
        <v>3339</v>
      </c>
      <c r="J314" s="16">
        <v>3079</v>
      </c>
      <c r="K314" s="27">
        <v>47949</v>
      </c>
      <c r="L314" s="16">
        <v>55869</v>
      </c>
      <c r="M314" s="16">
        <v>57396</v>
      </c>
      <c r="N314" s="16">
        <v>61265</v>
      </c>
      <c r="O314" s="19">
        <v>60692</v>
      </c>
    </row>
    <row r="315" spans="1:15" ht="11.25" customHeight="1" x14ac:dyDescent="0.2">
      <c r="A315" s="15" t="s">
        <v>54</v>
      </c>
      <c r="B315" s="15" t="s">
        <v>19</v>
      </c>
      <c r="C315" s="15" t="s">
        <v>39</v>
      </c>
      <c r="D315" s="15" t="s">
        <v>12</v>
      </c>
      <c r="E315" s="15" t="s">
        <v>8</v>
      </c>
      <c r="F315" s="20">
        <v>2370</v>
      </c>
      <c r="G315" s="20">
        <v>2355</v>
      </c>
      <c r="H315" s="20">
        <v>2333</v>
      </c>
      <c r="I315" s="16">
        <v>2075</v>
      </c>
      <c r="J315" s="16">
        <v>2026</v>
      </c>
      <c r="K315" s="27">
        <v>26938</v>
      </c>
      <c r="L315" s="16">
        <v>27573</v>
      </c>
      <c r="M315" s="16">
        <v>32000</v>
      </c>
      <c r="N315" s="16">
        <v>35858</v>
      </c>
      <c r="O315" s="19">
        <v>32887</v>
      </c>
    </row>
    <row r="316" spans="1:15" ht="11.25" customHeight="1" x14ac:dyDescent="0.2">
      <c r="A316" s="15" t="s">
        <v>54</v>
      </c>
      <c r="B316" s="15" t="s">
        <v>19</v>
      </c>
      <c r="C316" s="15" t="s">
        <v>39</v>
      </c>
      <c r="D316" s="15" t="s">
        <v>12</v>
      </c>
      <c r="E316" s="15" t="s">
        <v>9</v>
      </c>
      <c r="F316" s="20">
        <v>6092</v>
      </c>
      <c r="G316" s="20">
        <v>6021</v>
      </c>
      <c r="H316" s="20">
        <v>5886</v>
      </c>
      <c r="I316" s="16">
        <v>5410</v>
      </c>
      <c r="J316" s="16">
        <v>5105</v>
      </c>
      <c r="K316" s="27">
        <v>37018</v>
      </c>
      <c r="L316" s="16">
        <v>42249</v>
      </c>
      <c r="M316" s="16">
        <v>46299</v>
      </c>
      <c r="N316" s="16">
        <v>49491</v>
      </c>
      <c r="O316" s="19">
        <v>48500</v>
      </c>
    </row>
    <row r="317" spans="1:15" ht="11.25" customHeight="1" x14ac:dyDescent="0.2">
      <c r="A317" s="15" t="s">
        <v>54</v>
      </c>
      <c r="B317" s="15" t="s">
        <v>19</v>
      </c>
      <c r="C317" s="15" t="s">
        <v>39</v>
      </c>
      <c r="D317" s="15" t="s">
        <v>27</v>
      </c>
      <c r="E317" s="15" t="s">
        <v>7</v>
      </c>
      <c r="F317" s="20">
        <v>4141</v>
      </c>
      <c r="G317" s="20">
        <v>4179</v>
      </c>
      <c r="H317" s="20">
        <v>4124</v>
      </c>
      <c r="I317" s="16">
        <v>3971</v>
      </c>
      <c r="J317" s="16">
        <v>3711</v>
      </c>
      <c r="K317" s="27">
        <v>49143</v>
      </c>
      <c r="L317" s="16">
        <v>57649</v>
      </c>
      <c r="M317" s="16">
        <v>60599</v>
      </c>
      <c r="N317" s="16">
        <v>64061</v>
      </c>
      <c r="O317" s="19">
        <v>64263</v>
      </c>
    </row>
    <row r="318" spans="1:15" ht="11.25" customHeight="1" x14ac:dyDescent="0.2">
      <c r="A318" s="15" t="s">
        <v>54</v>
      </c>
      <c r="B318" s="15" t="s">
        <v>19</v>
      </c>
      <c r="C318" s="15" t="s">
        <v>39</v>
      </c>
      <c r="D318" s="15" t="s">
        <v>27</v>
      </c>
      <c r="E318" s="15" t="s">
        <v>8</v>
      </c>
      <c r="F318" s="20">
        <v>2577</v>
      </c>
      <c r="G318" s="20">
        <v>2586</v>
      </c>
      <c r="H318" s="20">
        <v>2620</v>
      </c>
      <c r="I318" s="16">
        <v>2360</v>
      </c>
      <c r="J318" s="16">
        <v>2330</v>
      </c>
      <c r="K318" s="27">
        <v>27237</v>
      </c>
      <c r="L318" s="16">
        <v>28717</v>
      </c>
      <c r="M318" s="16">
        <v>33604</v>
      </c>
      <c r="N318" s="16">
        <v>36998</v>
      </c>
      <c r="O318" s="19">
        <v>34479</v>
      </c>
    </row>
    <row r="319" spans="1:15" ht="11.25" customHeight="1" x14ac:dyDescent="0.2">
      <c r="A319" s="15" t="s">
        <v>54</v>
      </c>
      <c r="B319" s="15" t="s">
        <v>19</v>
      </c>
      <c r="C319" s="15" t="s">
        <v>39</v>
      </c>
      <c r="D319" s="15" t="s">
        <v>27</v>
      </c>
      <c r="E319" s="15" t="s">
        <v>9</v>
      </c>
      <c r="F319" s="20">
        <v>6713</v>
      </c>
      <c r="G319" s="20">
        <v>6763</v>
      </c>
      <c r="H319" s="20">
        <v>6747</v>
      </c>
      <c r="I319" s="16">
        <v>6340</v>
      </c>
      <c r="J319" s="16">
        <v>6040</v>
      </c>
      <c r="K319" s="27">
        <v>37995</v>
      </c>
      <c r="L319" s="16">
        <v>44085</v>
      </c>
      <c r="M319" s="16">
        <v>49167</v>
      </c>
      <c r="N319" s="16">
        <v>52308</v>
      </c>
      <c r="O319" s="19">
        <v>51312</v>
      </c>
    </row>
    <row r="320" spans="1:15" ht="11.25" customHeight="1" x14ac:dyDescent="0.2">
      <c r="A320" s="15" t="s">
        <v>54</v>
      </c>
      <c r="B320" s="15" t="s">
        <v>19</v>
      </c>
      <c r="C320" s="15" t="s">
        <v>39</v>
      </c>
      <c r="D320" s="15" t="s">
        <v>16</v>
      </c>
      <c r="E320" s="15" t="s">
        <v>7</v>
      </c>
      <c r="F320" s="20">
        <v>392</v>
      </c>
      <c r="G320" s="20">
        <v>468</v>
      </c>
      <c r="H320" s="20">
        <v>522</v>
      </c>
      <c r="I320" s="16">
        <v>587</v>
      </c>
      <c r="J320" s="16">
        <v>568</v>
      </c>
      <c r="K320" s="27">
        <v>65151</v>
      </c>
      <c r="L320" s="16">
        <v>77744</v>
      </c>
      <c r="M320" s="16">
        <v>82463</v>
      </c>
      <c r="N320" s="16">
        <v>80437</v>
      </c>
      <c r="O320" s="19">
        <v>81580</v>
      </c>
    </row>
    <row r="321" spans="1:15" ht="11.25" customHeight="1" x14ac:dyDescent="0.2">
      <c r="A321" s="15" t="s">
        <v>54</v>
      </c>
      <c r="B321" s="15" t="s">
        <v>19</v>
      </c>
      <c r="C321" s="15" t="s">
        <v>39</v>
      </c>
      <c r="D321" s="15" t="s">
        <v>16</v>
      </c>
      <c r="E321" s="15" t="s">
        <v>8</v>
      </c>
      <c r="F321" s="20">
        <v>200</v>
      </c>
      <c r="G321" s="20">
        <v>224</v>
      </c>
      <c r="H321" s="20">
        <v>274</v>
      </c>
      <c r="I321" s="16">
        <v>269</v>
      </c>
      <c r="J321" s="16">
        <v>293</v>
      </c>
      <c r="K321" s="27">
        <v>32997</v>
      </c>
      <c r="L321" s="16">
        <v>40810</v>
      </c>
      <c r="M321" s="16">
        <v>51247</v>
      </c>
      <c r="N321" s="16">
        <v>48292</v>
      </c>
      <c r="O321" s="19">
        <v>42607</v>
      </c>
    </row>
    <row r="322" spans="1:15" ht="11.25" customHeight="1" x14ac:dyDescent="0.2">
      <c r="A322" s="15" t="s">
        <v>54</v>
      </c>
      <c r="B322" s="15" t="s">
        <v>19</v>
      </c>
      <c r="C322" s="15" t="s">
        <v>39</v>
      </c>
      <c r="D322" s="15" t="s">
        <v>16</v>
      </c>
      <c r="E322" s="15" t="s">
        <v>9</v>
      </c>
      <c r="F322" s="20">
        <v>588</v>
      </c>
      <c r="G322" s="20">
        <v>691</v>
      </c>
      <c r="H322" s="20">
        <v>800</v>
      </c>
      <c r="I322" s="16">
        <v>857</v>
      </c>
      <c r="J322" s="16">
        <v>856</v>
      </c>
      <c r="K322" s="27">
        <v>48089</v>
      </c>
      <c r="L322" s="16">
        <v>66550</v>
      </c>
      <c r="M322" s="16">
        <v>68338</v>
      </c>
      <c r="N322" s="16">
        <v>69120</v>
      </c>
      <c r="O322" s="19">
        <v>64664</v>
      </c>
    </row>
    <row r="323" spans="1:15" ht="11.25" customHeight="1" x14ac:dyDescent="0.2">
      <c r="A323" s="15" t="s">
        <v>54</v>
      </c>
      <c r="B323" s="15" t="s">
        <v>19</v>
      </c>
      <c r="C323" s="15" t="s">
        <v>39</v>
      </c>
      <c r="D323" s="15" t="s">
        <v>14</v>
      </c>
      <c r="E323" s="15" t="s">
        <v>7</v>
      </c>
      <c r="F323" s="20">
        <v>417</v>
      </c>
      <c r="G323" s="20">
        <v>512</v>
      </c>
      <c r="H323" s="20">
        <v>568</v>
      </c>
      <c r="I323" s="16">
        <v>636</v>
      </c>
      <c r="J323" s="16">
        <v>628</v>
      </c>
      <c r="K323" s="27">
        <v>64034</v>
      </c>
      <c r="L323" s="16">
        <v>76551</v>
      </c>
      <c r="M323" s="16">
        <v>80873</v>
      </c>
      <c r="N323" s="16">
        <v>80588</v>
      </c>
      <c r="O323" s="19">
        <v>79773</v>
      </c>
    </row>
    <row r="324" spans="1:15" ht="11.25" customHeight="1" x14ac:dyDescent="0.2">
      <c r="A324" s="15" t="s">
        <v>54</v>
      </c>
      <c r="B324" s="15" t="s">
        <v>19</v>
      </c>
      <c r="C324" s="15" t="s">
        <v>39</v>
      </c>
      <c r="D324" s="15" t="s">
        <v>14</v>
      </c>
      <c r="E324" s="15" t="s">
        <v>8</v>
      </c>
      <c r="F324" s="20">
        <v>203</v>
      </c>
      <c r="G324" s="20">
        <v>234</v>
      </c>
      <c r="H324" s="20">
        <v>287</v>
      </c>
      <c r="I324" s="16">
        <v>289</v>
      </c>
      <c r="J324" s="16">
        <v>302</v>
      </c>
      <c r="K324" s="27">
        <v>32402</v>
      </c>
      <c r="L324" s="16">
        <v>40580</v>
      </c>
      <c r="M324" s="16">
        <v>50934</v>
      </c>
      <c r="N324" s="16">
        <v>48293</v>
      </c>
      <c r="O324" s="19">
        <v>42734</v>
      </c>
    </row>
    <row r="325" spans="1:15" ht="11.25" customHeight="1" x14ac:dyDescent="0.2">
      <c r="A325" s="15" t="s">
        <v>54</v>
      </c>
      <c r="B325" s="15" t="s">
        <v>19</v>
      </c>
      <c r="C325" s="15" t="s">
        <v>39</v>
      </c>
      <c r="D325" s="15" t="s">
        <v>14</v>
      </c>
      <c r="E325" s="15" t="s">
        <v>9</v>
      </c>
      <c r="F325" s="20">
        <v>624</v>
      </c>
      <c r="G325" s="20">
        <v>746</v>
      </c>
      <c r="H325" s="20">
        <v>854</v>
      </c>
      <c r="I325" s="16">
        <v>925</v>
      </c>
      <c r="J325" s="16">
        <v>933</v>
      </c>
      <c r="K325" s="27">
        <v>48546</v>
      </c>
      <c r="L325" s="16">
        <v>65548</v>
      </c>
      <c r="M325" s="16">
        <v>68118</v>
      </c>
      <c r="N325" s="16">
        <v>69158</v>
      </c>
      <c r="O325" s="19">
        <v>65222</v>
      </c>
    </row>
    <row r="326" spans="1:15" ht="11.25" customHeight="1" x14ac:dyDescent="0.2">
      <c r="A326" s="15" t="s">
        <v>54</v>
      </c>
      <c r="B326" s="15" t="s">
        <v>19</v>
      </c>
      <c r="C326" s="15" t="s">
        <v>39</v>
      </c>
      <c r="D326" s="15" t="s">
        <v>17</v>
      </c>
      <c r="E326" s="15" t="s">
        <v>7</v>
      </c>
      <c r="F326" s="20">
        <v>29</v>
      </c>
      <c r="G326" s="20">
        <v>46</v>
      </c>
      <c r="H326" s="20">
        <v>43</v>
      </c>
      <c r="I326" s="16">
        <v>55</v>
      </c>
      <c r="J326" s="16">
        <v>66</v>
      </c>
      <c r="K326" s="27">
        <v>55383</v>
      </c>
      <c r="L326" s="16">
        <v>52441</v>
      </c>
      <c r="M326" s="16">
        <v>57834</v>
      </c>
      <c r="N326" s="16">
        <v>92875</v>
      </c>
      <c r="O326" s="19">
        <v>77372</v>
      </c>
    </row>
    <row r="327" spans="1:15" ht="11.25" customHeight="1" x14ac:dyDescent="0.2">
      <c r="A327" s="15" t="s">
        <v>54</v>
      </c>
      <c r="B327" s="15" t="s">
        <v>19</v>
      </c>
      <c r="C327" s="15" t="s">
        <v>39</v>
      </c>
      <c r="D327" s="15" t="s">
        <v>17</v>
      </c>
      <c r="E327" s="15" t="s">
        <v>8</v>
      </c>
      <c r="F327" s="20">
        <v>10</v>
      </c>
      <c r="G327" s="20">
        <v>12</v>
      </c>
      <c r="H327" s="20">
        <v>12</v>
      </c>
      <c r="I327" s="16">
        <v>21</v>
      </c>
      <c r="J327" s="16">
        <v>10</v>
      </c>
      <c r="K327" s="27">
        <v>17903</v>
      </c>
      <c r="L327" s="16">
        <v>31750</v>
      </c>
      <c r="M327" s="16">
        <v>10006</v>
      </c>
      <c r="N327" s="16">
        <v>44856</v>
      </c>
      <c r="O327" s="19">
        <v>60009</v>
      </c>
    </row>
    <row r="328" spans="1:15" ht="11.25" customHeight="1" x14ac:dyDescent="0.2">
      <c r="A328" s="15" t="s">
        <v>54</v>
      </c>
      <c r="B328" s="15" t="s">
        <v>19</v>
      </c>
      <c r="C328" s="15" t="s">
        <v>39</v>
      </c>
      <c r="D328" s="15" t="s">
        <v>17</v>
      </c>
      <c r="E328" s="15" t="s">
        <v>9</v>
      </c>
      <c r="F328" s="20">
        <v>34</v>
      </c>
      <c r="G328" s="20">
        <v>59</v>
      </c>
      <c r="H328" s="20">
        <v>54</v>
      </c>
      <c r="I328" s="16">
        <v>71</v>
      </c>
      <c r="J328" s="16">
        <v>75</v>
      </c>
      <c r="K328" s="27">
        <v>54026</v>
      </c>
      <c r="L328" s="16">
        <v>49609</v>
      </c>
      <c r="M328" s="16">
        <v>52857</v>
      </c>
      <c r="N328" s="16">
        <v>71650</v>
      </c>
      <c r="O328" s="19">
        <v>70897</v>
      </c>
    </row>
    <row r="329" spans="1:15" ht="11.25" customHeight="1" x14ac:dyDescent="0.2">
      <c r="A329" s="15" t="s">
        <v>54</v>
      </c>
      <c r="B329" s="15" t="s">
        <v>19</v>
      </c>
      <c r="C329" s="15" t="s">
        <v>39</v>
      </c>
      <c r="D329" s="15" t="s">
        <v>5</v>
      </c>
      <c r="E329" s="15" t="s">
        <v>7</v>
      </c>
      <c r="F329" s="20">
        <v>59491</v>
      </c>
      <c r="G329" s="20">
        <v>58424</v>
      </c>
      <c r="H329" s="20">
        <v>51332</v>
      </c>
      <c r="I329" s="16">
        <v>44326</v>
      </c>
      <c r="J329" s="16">
        <v>39545</v>
      </c>
      <c r="K329" s="27">
        <v>33633</v>
      </c>
      <c r="L329" s="16">
        <v>40007</v>
      </c>
      <c r="M329" s="16">
        <v>45003</v>
      </c>
      <c r="N329" s="16">
        <v>45877</v>
      </c>
      <c r="O329" s="19">
        <v>45401</v>
      </c>
    </row>
    <row r="330" spans="1:15" ht="11.25" customHeight="1" x14ac:dyDescent="0.2">
      <c r="A330" s="15" t="s">
        <v>54</v>
      </c>
      <c r="B330" s="15" t="s">
        <v>19</v>
      </c>
      <c r="C330" s="15" t="s">
        <v>39</v>
      </c>
      <c r="D330" s="15" t="s">
        <v>5</v>
      </c>
      <c r="E330" s="15" t="s">
        <v>8</v>
      </c>
      <c r="F330" s="20">
        <v>46006</v>
      </c>
      <c r="G330" s="20">
        <v>46287</v>
      </c>
      <c r="H330" s="20">
        <v>42337</v>
      </c>
      <c r="I330" s="16">
        <v>38001</v>
      </c>
      <c r="J330" s="16">
        <v>37016</v>
      </c>
      <c r="K330" s="27">
        <v>23222</v>
      </c>
      <c r="L330" s="16">
        <v>25844</v>
      </c>
      <c r="M330" s="16">
        <v>29463</v>
      </c>
      <c r="N330" s="16">
        <v>29977</v>
      </c>
      <c r="O330" s="19">
        <v>28949</v>
      </c>
    </row>
    <row r="331" spans="1:15" ht="11.25" customHeight="1" x14ac:dyDescent="0.2">
      <c r="A331" s="15" t="s">
        <v>54</v>
      </c>
      <c r="B331" s="15" t="s">
        <v>19</v>
      </c>
      <c r="C331" s="15" t="s">
        <v>39</v>
      </c>
      <c r="D331" s="15" t="s">
        <v>5</v>
      </c>
      <c r="E331" s="15" t="s">
        <v>9</v>
      </c>
      <c r="F331" s="20">
        <v>105496</v>
      </c>
      <c r="G331" s="20">
        <v>104706</v>
      </c>
      <c r="H331" s="20">
        <v>93671</v>
      </c>
      <c r="I331" s="16">
        <v>82330</v>
      </c>
      <c r="J331" s="16">
        <v>76553</v>
      </c>
      <c r="K331" s="27">
        <v>28538</v>
      </c>
      <c r="L331" s="16">
        <v>32934</v>
      </c>
      <c r="M331" s="16">
        <v>36940</v>
      </c>
      <c r="N331" s="16">
        <v>37758</v>
      </c>
      <c r="O331" s="19">
        <v>36520</v>
      </c>
    </row>
    <row r="332" spans="1:15" ht="11.25" customHeight="1" x14ac:dyDescent="0.2">
      <c r="A332" s="15" t="s">
        <v>55</v>
      </c>
      <c r="B332" s="15" t="s">
        <v>20</v>
      </c>
      <c r="C332" s="15" t="s">
        <v>39</v>
      </c>
      <c r="D332" s="15" t="s">
        <v>6</v>
      </c>
      <c r="E332" s="15" t="s">
        <v>7</v>
      </c>
      <c r="F332" s="20">
        <v>1139</v>
      </c>
      <c r="G332" s="20">
        <v>1090</v>
      </c>
      <c r="H332" s="20">
        <v>955</v>
      </c>
      <c r="I332" s="16">
        <v>1094</v>
      </c>
      <c r="J332" s="16">
        <v>1095</v>
      </c>
      <c r="K332" s="27">
        <v>6918</v>
      </c>
      <c r="L332" s="16">
        <v>5893</v>
      </c>
      <c r="M332" s="16">
        <v>7833</v>
      </c>
      <c r="N332" s="16">
        <v>5844</v>
      </c>
      <c r="O332" s="19">
        <v>5971</v>
      </c>
    </row>
    <row r="333" spans="1:15" ht="11.25" customHeight="1" x14ac:dyDescent="0.2">
      <c r="A333" s="15" t="s">
        <v>55</v>
      </c>
      <c r="B333" s="15" t="s">
        <v>20</v>
      </c>
      <c r="C333" s="15" t="s">
        <v>39</v>
      </c>
      <c r="D333" s="15" t="s">
        <v>6</v>
      </c>
      <c r="E333" s="15" t="s">
        <v>8</v>
      </c>
      <c r="F333" s="20">
        <v>1307</v>
      </c>
      <c r="G333" s="20">
        <v>1337</v>
      </c>
      <c r="H333" s="20">
        <v>1206</v>
      </c>
      <c r="I333" s="16">
        <v>1301</v>
      </c>
      <c r="J333" s="16">
        <v>1427</v>
      </c>
      <c r="K333" s="27">
        <v>6740</v>
      </c>
      <c r="L333" s="16">
        <v>5793</v>
      </c>
      <c r="M333" s="16">
        <v>6996</v>
      </c>
      <c r="N333" s="16">
        <v>6527</v>
      </c>
      <c r="O333" s="19">
        <v>5604</v>
      </c>
    </row>
    <row r="334" spans="1:15" ht="11.25" customHeight="1" x14ac:dyDescent="0.2">
      <c r="A334" s="15" t="s">
        <v>55</v>
      </c>
      <c r="B334" s="15" t="s">
        <v>20</v>
      </c>
      <c r="C334" s="15" t="s">
        <v>39</v>
      </c>
      <c r="D334" s="15" t="s">
        <v>6</v>
      </c>
      <c r="E334" s="15" t="s">
        <v>9</v>
      </c>
      <c r="F334" s="20">
        <v>2446</v>
      </c>
      <c r="G334" s="20">
        <v>2426</v>
      </c>
      <c r="H334" s="20">
        <v>2166</v>
      </c>
      <c r="I334" s="16">
        <v>2398</v>
      </c>
      <c r="J334" s="16">
        <v>2527</v>
      </c>
      <c r="K334" s="27">
        <v>6841</v>
      </c>
      <c r="L334" s="16">
        <v>5877</v>
      </c>
      <c r="M334" s="16">
        <v>7267</v>
      </c>
      <c r="N334" s="16">
        <v>6144</v>
      </c>
      <c r="O334" s="19">
        <v>5740</v>
      </c>
    </row>
    <row r="335" spans="1:15" ht="11.25" customHeight="1" x14ac:dyDescent="0.2">
      <c r="A335" s="15" t="s">
        <v>55</v>
      </c>
      <c r="B335" s="15" t="s">
        <v>20</v>
      </c>
      <c r="C335" s="15" t="s">
        <v>39</v>
      </c>
      <c r="D335" s="15" t="s">
        <v>10</v>
      </c>
      <c r="E335" s="15" t="s">
        <v>7</v>
      </c>
      <c r="F335" s="20">
        <v>12689</v>
      </c>
      <c r="G335" s="20">
        <v>11452</v>
      </c>
      <c r="H335" s="20">
        <v>10325</v>
      </c>
      <c r="I335" s="16">
        <v>9545</v>
      </c>
      <c r="J335" s="16">
        <v>8283</v>
      </c>
      <c r="K335" s="27">
        <v>29802</v>
      </c>
      <c r="L335" s="16">
        <v>34052</v>
      </c>
      <c r="M335" s="16">
        <v>36276</v>
      </c>
      <c r="N335" s="16">
        <v>35395</v>
      </c>
      <c r="O335" s="19">
        <v>35915</v>
      </c>
    </row>
    <row r="336" spans="1:15" ht="11.25" customHeight="1" x14ac:dyDescent="0.2">
      <c r="A336" s="15" t="s">
        <v>55</v>
      </c>
      <c r="B336" s="15" t="s">
        <v>20</v>
      </c>
      <c r="C336" s="15" t="s">
        <v>39</v>
      </c>
      <c r="D336" s="15" t="s">
        <v>10</v>
      </c>
      <c r="E336" s="15" t="s">
        <v>8</v>
      </c>
      <c r="F336" s="20">
        <v>11717</v>
      </c>
      <c r="G336" s="20">
        <v>10921</v>
      </c>
      <c r="H336" s="20">
        <v>10239</v>
      </c>
      <c r="I336" s="16">
        <v>9698</v>
      </c>
      <c r="J336" s="16">
        <v>8712</v>
      </c>
      <c r="K336" s="27">
        <v>24004</v>
      </c>
      <c r="L336" s="16">
        <v>26810</v>
      </c>
      <c r="M336" s="16">
        <v>28657</v>
      </c>
      <c r="N336" s="16">
        <v>28188</v>
      </c>
      <c r="O336" s="19">
        <v>29054</v>
      </c>
    </row>
    <row r="337" spans="1:15" ht="11.25" customHeight="1" x14ac:dyDescent="0.2">
      <c r="A337" s="15" t="s">
        <v>55</v>
      </c>
      <c r="B337" s="15" t="s">
        <v>20</v>
      </c>
      <c r="C337" s="15" t="s">
        <v>39</v>
      </c>
      <c r="D337" s="15" t="s">
        <v>10</v>
      </c>
      <c r="E337" s="15" t="s">
        <v>9</v>
      </c>
      <c r="F337" s="20">
        <v>24402</v>
      </c>
      <c r="G337" s="20">
        <v>22372</v>
      </c>
      <c r="H337" s="20">
        <v>20557</v>
      </c>
      <c r="I337" s="16">
        <v>19250</v>
      </c>
      <c r="J337" s="16">
        <v>16992</v>
      </c>
      <c r="K337" s="27">
        <v>26685</v>
      </c>
      <c r="L337" s="16">
        <v>30221</v>
      </c>
      <c r="M337" s="16">
        <v>32064</v>
      </c>
      <c r="N337" s="16">
        <v>31240</v>
      </c>
      <c r="O337" s="19">
        <v>32334</v>
      </c>
    </row>
    <row r="338" spans="1:15" ht="11.25" customHeight="1" x14ac:dyDescent="0.2">
      <c r="A338" s="15" t="s">
        <v>55</v>
      </c>
      <c r="B338" s="15" t="s">
        <v>20</v>
      </c>
      <c r="C338" s="15" t="s">
        <v>39</v>
      </c>
      <c r="D338" s="15" t="s">
        <v>11</v>
      </c>
      <c r="E338" s="15" t="s">
        <v>7</v>
      </c>
      <c r="F338" s="20">
        <v>9490</v>
      </c>
      <c r="G338" s="20">
        <v>9242</v>
      </c>
      <c r="H338" s="20">
        <v>9306</v>
      </c>
      <c r="I338" s="16">
        <v>9453</v>
      </c>
      <c r="J338" s="16">
        <v>8658</v>
      </c>
      <c r="K338" s="27">
        <v>45126</v>
      </c>
      <c r="L338" s="16">
        <v>49981</v>
      </c>
      <c r="M338" s="16">
        <v>48065</v>
      </c>
      <c r="N338" s="16">
        <v>47256</v>
      </c>
      <c r="O338" s="19">
        <v>48740</v>
      </c>
    </row>
    <row r="339" spans="1:15" ht="11.25" customHeight="1" x14ac:dyDescent="0.2">
      <c r="A339" s="15" t="s">
        <v>55</v>
      </c>
      <c r="B339" s="15" t="s">
        <v>20</v>
      </c>
      <c r="C339" s="15" t="s">
        <v>39</v>
      </c>
      <c r="D339" s="15" t="s">
        <v>11</v>
      </c>
      <c r="E339" s="15" t="s">
        <v>8</v>
      </c>
      <c r="F339" s="20">
        <v>6354</v>
      </c>
      <c r="G339" s="20">
        <v>6326</v>
      </c>
      <c r="H339" s="20">
        <v>6238</v>
      </c>
      <c r="I339" s="16">
        <v>6719</v>
      </c>
      <c r="J339" s="16">
        <v>6587</v>
      </c>
      <c r="K339" s="27">
        <v>27159</v>
      </c>
      <c r="L339" s="16">
        <v>29008</v>
      </c>
      <c r="M339" s="16">
        <v>32172</v>
      </c>
      <c r="N339" s="16">
        <v>29825</v>
      </c>
      <c r="O339" s="19">
        <v>30287</v>
      </c>
    </row>
    <row r="340" spans="1:15" ht="11.25" customHeight="1" x14ac:dyDescent="0.2">
      <c r="A340" s="15" t="s">
        <v>55</v>
      </c>
      <c r="B340" s="15" t="s">
        <v>20</v>
      </c>
      <c r="C340" s="15" t="s">
        <v>39</v>
      </c>
      <c r="D340" s="15" t="s">
        <v>11</v>
      </c>
      <c r="E340" s="15" t="s">
        <v>9</v>
      </c>
      <c r="F340" s="20">
        <v>15846</v>
      </c>
      <c r="G340" s="20">
        <v>15571</v>
      </c>
      <c r="H340" s="20">
        <v>15545</v>
      </c>
      <c r="I340" s="16">
        <v>16175</v>
      </c>
      <c r="J340" s="16">
        <v>15243</v>
      </c>
      <c r="K340" s="27">
        <v>36571</v>
      </c>
      <c r="L340" s="16">
        <v>40130</v>
      </c>
      <c r="M340" s="16">
        <v>40835</v>
      </c>
      <c r="N340" s="16">
        <v>38777</v>
      </c>
      <c r="O340" s="19">
        <v>39051</v>
      </c>
    </row>
    <row r="341" spans="1:15" ht="11.25" customHeight="1" x14ac:dyDescent="0.2">
      <c r="A341" s="15" t="s">
        <v>55</v>
      </c>
      <c r="B341" s="15" t="s">
        <v>20</v>
      </c>
      <c r="C341" s="15" t="s">
        <v>39</v>
      </c>
      <c r="D341" s="15" t="s">
        <v>12</v>
      </c>
      <c r="E341" s="15" t="s">
        <v>7</v>
      </c>
      <c r="F341" s="20">
        <v>2705</v>
      </c>
      <c r="G341" s="20">
        <v>2573</v>
      </c>
      <c r="H341" s="20">
        <v>2396</v>
      </c>
      <c r="I341" s="16">
        <v>2361</v>
      </c>
      <c r="J341" s="16">
        <v>2155</v>
      </c>
      <c r="K341" s="27">
        <v>58658</v>
      </c>
      <c r="L341" s="16">
        <v>62890</v>
      </c>
      <c r="M341" s="16">
        <v>68412</v>
      </c>
      <c r="N341" s="16">
        <v>66796</v>
      </c>
      <c r="O341" s="19">
        <v>60488</v>
      </c>
    </row>
    <row r="342" spans="1:15" ht="11.25" customHeight="1" x14ac:dyDescent="0.2">
      <c r="A342" s="15" t="s">
        <v>55</v>
      </c>
      <c r="B342" s="15" t="s">
        <v>20</v>
      </c>
      <c r="C342" s="15" t="s">
        <v>39</v>
      </c>
      <c r="D342" s="15" t="s">
        <v>12</v>
      </c>
      <c r="E342" s="15" t="s">
        <v>8</v>
      </c>
      <c r="F342" s="20">
        <v>1536</v>
      </c>
      <c r="G342" s="20">
        <v>1595</v>
      </c>
      <c r="H342" s="20">
        <v>1526</v>
      </c>
      <c r="I342" s="16">
        <v>1573</v>
      </c>
      <c r="J342" s="16">
        <v>1510</v>
      </c>
      <c r="K342" s="27">
        <v>35910</v>
      </c>
      <c r="L342" s="16">
        <v>37447</v>
      </c>
      <c r="M342" s="16">
        <v>41345</v>
      </c>
      <c r="N342" s="16">
        <v>39701</v>
      </c>
      <c r="O342" s="19">
        <v>37150</v>
      </c>
    </row>
    <row r="343" spans="1:15" ht="11.25" customHeight="1" x14ac:dyDescent="0.2">
      <c r="A343" s="15" t="s">
        <v>55</v>
      </c>
      <c r="B343" s="15" t="s">
        <v>20</v>
      </c>
      <c r="C343" s="15" t="s">
        <v>39</v>
      </c>
      <c r="D343" s="15" t="s">
        <v>12</v>
      </c>
      <c r="E343" s="15" t="s">
        <v>9</v>
      </c>
      <c r="F343" s="20">
        <v>4243</v>
      </c>
      <c r="G343" s="20">
        <v>4167</v>
      </c>
      <c r="H343" s="20">
        <v>3922</v>
      </c>
      <c r="I343" s="16">
        <v>3934</v>
      </c>
      <c r="J343" s="16">
        <v>3668</v>
      </c>
      <c r="K343" s="27">
        <v>48932</v>
      </c>
      <c r="L343" s="16">
        <v>51795</v>
      </c>
      <c r="M343" s="16">
        <v>55837</v>
      </c>
      <c r="N343" s="16">
        <v>52901</v>
      </c>
      <c r="O343" s="19">
        <v>50654</v>
      </c>
    </row>
    <row r="344" spans="1:15" ht="11.25" customHeight="1" x14ac:dyDescent="0.2">
      <c r="A344" s="15" t="s">
        <v>55</v>
      </c>
      <c r="B344" s="15" t="s">
        <v>20</v>
      </c>
      <c r="C344" s="15" t="s">
        <v>39</v>
      </c>
      <c r="D344" s="15" t="s">
        <v>27</v>
      </c>
      <c r="E344" s="15" t="s">
        <v>7</v>
      </c>
      <c r="F344" s="20">
        <v>3088</v>
      </c>
      <c r="G344" s="20">
        <v>3058</v>
      </c>
      <c r="H344" s="20">
        <v>2998</v>
      </c>
      <c r="I344" s="16">
        <v>3010</v>
      </c>
      <c r="J344" s="16">
        <v>2735</v>
      </c>
      <c r="K344" s="27">
        <v>60997</v>
      </c>
      <c r="L344" s="16">
        <v>66386</v>
      </c>
      <c r="M344" s="16">
        <v>71348</v>
      </c>
      <c r="N344" s="16">
        <v>67597</v>
      </c>
      <c r="O344" s="19">
        <v>64633</v>
      </c>
    </row>
    <row r="345" spans="1:15" ht="11.25" customHeight="1" x14ac:dyDescent="0.2">
      <c r="A345" s="15" t="s">
        <v>55</v>
      </c>
      <c r="B345" s="15" t="s">
        <v>20</v>
      </c>
      <c r="C345" s="15" t="s">
        <v>39</v>
      </c>
      <c r="D345" s="15" t="s">
        <v>27</v>
      </c>
      <c r="E345" s="15" t="s">
        <v>8</v>
      </c>
      <c r="F345" s="20">
        <v>1725</v>
      </c>
      <c r="G345" s="20">
        <v>1866</v>
      </c>
      <c r="H345" s="20">
        <v>1872</v>
      </c>
      <c r="I345" s="16">
        <v>1954</v>
      </c>
      <c r="J345" s="16">
        <v>1890</v>
      </c>
      <c r="K345" s="27">
        <v>36996</v>
      </c>
      <c r="L345" s="16">
        <v>39029</v>
      </c>
      <c r="M345" s="16">
        <v>43013</v>
      </c>
      <c r="N345" s="16">
        <v>41565</v>
      </c>
      <c r="O345" s="19">
        <v>40786</v>
      </c>
    </row>
    <row r="346" spans="1:15" ht="11.25" customHeight="1" x14ac:dyDescent="0.2">
      <c r="A346" s="15" t="s">
        <v>55</v>
      </c>
      <c r="B346" s="15" t="s">
        <v>20</v>
      </c>
      <c r="C346" s="15" t="s">
        <v>39</v>
      </c>
      <c r="D346" s="15" t="s">
        <v>27</v>
      </c>
      <c r="E346" s="15" t="s">
        <v>9</v>
      </c>
      <c r="F346" s="20">
        <v>4815</v>
      </c>
      <c r="G346" s="20">
        <v>4926</v>
      </c>
      <c r="H346" s="20">
        <v>4873</v>
      </c>
      <c r="I346" s="16">
        <v>4966</v>
      </c>
      <c r="J346" s="16">
        <v>4623</v>
      </c>
      <c r="K346" s="27">
        <v>50153</v>
      </c>
      <c r="L346" s="16">
        <v>54473</v>
      </c>
      <c r="M346" s="16">
        <v>58794</v>
      </c>
      <c r="N346" s="16">
        <v>55231</v>
      </c>
      <c r="O346" s="19">
        <v>53387</v>
      </c>
    </row>
    <row r="347" spans="1:15" ht="11.25" customHeight="1" x14ac:dyDescent="0.2">
      <c r="A347" s="15" t="s">
        <v>55</v>
      </c>
      <c r="B347" s="15" t="s">
        <v>20</v>
      </c>
      <c r="C347" s="15" t="s">
        <v>39</v>
      </c>
      <c r="D347" s="15" t="s">
        <v>16</v>
      </c>
      <c r="E347" s="15" t="s">
        <v>7</v>
      </c>
      <c r="F347" s="20">
        <v>344</v>
      </c>
      <c r="G347" s="20">
        <v>430</v>
      </c>
      <c r="H347" s="20">
        <v>541</v>
      </c>
      <c r="I347" s="16">
        <v>572</v>
      </c>
      <c r="J347" s="16">
        <v>503</v>
      </c>
      <c r="K347" s="27">
        <v>83380</v>
      </c>
      <c r="L347" s="16">
        <v>90701</v>
      </c>
      <c r="M347" s="16">
        <v>78892</v>
      </c>
      <c r="N347" s="16">
        <v>71548</v>
      </c>
      <c r="O347" s="19">
        <v>72606</v>
      </c>
    </row>
    <row r="348" spans="1:15" ht="11.25" customHeight="1" x14ac:dyDescent="0.2">
      <c r="A348" s="15" t="s">
        <v>55</v>
      </c>
      <c r="B348" s="15" t="s">
        <v>20</v>
      </c>
      <c r="C348" s="15" t="s">
        <v>39</v>
      </c>
      <c r="D348" s="15" t="s">
        <v>16</v>
      </c>
      <c r="E348" s="15" t="s">
        <v>8</v>
      </c>
      <c r="F348" s="20">
        <v>177</v>
      </c>
      <c r="G348" s="20">
        <v>241</v>
      </c>
      <c r="H348" s="20">
        <v>318</v>
      </c>
      <c r="I348" s="16">
        <v>328</v>
      </c>
      <c r="J348" s="16">
        <v>342</v>
      </c>
      <c r="K348" s="27">
        <v>46489</v>
      </c>
      <c r="L348" s="16">
        <v>51500</v>
      </c>
      <c r="M348" s="16">
        <v>50494</v>
      </c>
      <c r="N348" s="16">
        <v>56408</v>
      </c>
      <c r="O348" s="19">
        <v>52952</v>
      </c>
    </row>
    <row r="349" spans="1:15" ht="11.25" customHeight="1" x14ac:dyDescent="0.2">
      <c r="A349" s="15" t="s">
        <v>55</v>
      </c>
      <c r="B349" s="15" t="s">
        <v>20</v>
      </c>
      <c r="C349" s="15" t="s">
        <v>39</v>
      </c>
      <c r="D349" s="15" t="s">
        <v>16</v>
      </c>
      <c r="E349" s="15" t="s">
        <v>9</v>
      </c>
      <c r="F349" s="20">
        <v>517</v>
      </c>
      <c r="G349" s="20">
        <v>665</v>
      </c>
      <c r="H349" s="20">
        <v>857</v>
      </c>
      <c r="I349" s="16">
        <v>897</v>
      </c>
      <c r="J349" s="16">
        <v>844</v>
      </c>
      <c r="K349" s="27">
        <v>69909</v>
      </c>
      <c r="L349" s="16">
        <v>73756</v>
      </c>
      <c r="M349" s="16">
        <v>66491</v>
      </c>
      <c r="N349" s="16">
        <v>64924</v>
      </c>
      <c r="O349" s="19">
        <v>64926</v>
      </c>
    </row>
    <row r="350" spans="1:15" ht="11.25" customHeight="1" x14ac:dyDescent="0.2">
      <c r="A350" s="15" t="s">
        <v>55</v>
      </c>
      <c r="B350" s="15" t="s">
        <v>20</v>
      </c>
      <c r="C350" s="15" t="s">
        <v>39</v>
      </c>
      <c r="D350" s="15" t="s">
        <v>14</v>
      </c>
      <c r="E350" s="15" t="s">
        <v>7</v>
      </c>
      <c r="F350" s="20">
        <v>377</v>
      </c>
      <c r="G350" s="20">
        <v>486</v>
      </c>
      <c r="H350" s="20">
        <v>606</v>
      </c>
      <c r="I350" s="16">
        <v>651</v>
      </c>
      <c r="J350" s="16">
        <v>575</v>
      </c>
      <c r="K350" s="27">
        <v>82843</v>
      </c>
      <c r="L350" s="16">
        <v>90828</v>
      </c>
      <c r="M350" s="16">
        <v>80036</v>
      </c>
      <c r="N350" s="16">
        <v>71794</v>
      </c>
      <c r="O350" s="19">
        <v>74247</v>
      </c>
    </row>
    <row r="351" spans="1:15" ht="11.25" customHeight="1" x14ac:dyDescent="0.2">
      <c r="A351" s="15" t="s">
        <v>55</v>
      </c>
      <c r="B351" s="15" t="s">
        <v>20</v>
      </c>
      <c r="C351" s="15" t="s">
        <v>39</v>
      </c>
      <c r="D351" s="15" t="s">
        <v>14</v>
      </c>
      <c r="E351" s="15" t="s">
        <v>8</v>
      </c>
      <c r="F351" s="20">
        <v>188</v>
      </c>
      <c r="G351" s="20">
        <v>270</v>
      </c>
      <c r="H351" s="20">
        <v>350</v>
      </c>
      <c r="I351" s="16">
        <v>380</v>
      </c>
      <c r="J351" s="16">
        <v>376</v>
      </c>
      <c r="K351" s="27">
        <v>43983</v>
      </c>
      <c r="L351" s="16">
        <v>50989</v>
      </c>
      <c r="M351" s="16">
        <v>52030</v>
      </c>
      <c r="N351" s="16">
        <v>55339</v>
      </c>
      <c r="O351" s="19">
        <v>53347</v>
      </c>
    </row>
    <row r="352" spans="1:15" ht="11.25" customHeight="1" x14ac:dyDescent="0.2">
      <c r="A352" s="15" t="s">
        <v>55</v>
      </c>
      <c r="B352" s="15" t="s">
        <v>20</v>
      </c>
      <c r="C352" s="15" t="s">
        <v>39</v>
      </c>
      <c r="D352" s="15" t="s">
        <v>14</v>
      </c>
      <c r="E352" s="15" t="s">
        <v>9</v>
      </c>
      <c r="F352" s="20">
        <v>566</v>
      </c>
      <c r="G352" s="20">
        <v>753</v>
      </c>
      <c r="H352" s="20">
        <v>952</v>
      </c>
      <c r="I352" s="16">
        <v>1026</v>
      </c>
      <c r="J352" s="16">
        <v>953</v>
      </c>
      <c r="K352" s="27">
        <v>66754</v>
      </c>
      <c r="L352" s="16">
        <v>73351</v>
      </c>
      <c r="M352" s="16">
        <v>67649</v>
      </c>
      <c r="N352" s="16">
        <v>64887</v>
      </c>
      <c r="O352" s="19">
        <v>66255</v>
      </c>
    </row>
    <row r="353" spans="1:15" ht="11.25" customHeight="1" x14ac:dyDescent="0.2">
      <c r="A353" s="15" t="s">
        <v>55</v>
      </c>
      <c r="B353" s="15" t="s">
        <v>20</v>
      </c>
      <c r="C353" s="15" t="s">
        <v>39</v>
      </c>
      <c r="D353" s="15" t="s">
        <v>17</v>
      </c>
      <c r="E353" s="15" t="s">
        <v>7</v>
      </c>
      <c r="F353" s="20">
        <v>41</v>
      </c>
      <c r="G353" s="20">
        <v>57</v>
      </c>
      <c r="H353" s="20">
        <v>66</v>
      </c>
      <c r="I353" s="16">
        <v>76</v>
      </c>
      <c r="J353" s="16">
        <v>76</v>
      </c>
      <c r="K353" s="27">
        <v>52760</v>
      </c>
      <c r="L353" s="16">
        <v>94551</v>
      </c>
      <c r="M353" s="16">
        <v>99015</v>
      </c>
      <c r="N353" s="16">
        <v>73720</v>
      </c>
      <c r="O353" s="19">
        <v>83259</v>
      </c>
    </row>
    <row r="354" spans="1:15" ht="11.25" customHeight="1" x14ac:dyDescent="0.2">
      <c r="A354" s="15" t="s">
        <v>55</v>
      </c>
      <c r="B354" s="15" t="s">
        <v>20</v>
      </c>
      <c r="C354" s="15" t="s">
        <v>39</v>
      </c>
      <c r="D354" s="15" t="s">
        <v>17</v>
      </c>
      <c r="E354" s="15" t="s">
        <v>8</v>
      </c>
      <c r="F354" s="20">
        <v>12</v>
      </c>
      <c r="G354" s="20">
        <v>26</v>
      </c>
      <c r="H354" s="20">
        <v>30</v>
      </c>
      <c r="I354" s="16">
        <v>51</v>
      </c>
      <c r="J354" s="16">
        <v>34</v>
      </c>
      <c r="K354" s="27">
        <v>13162</v>
      </c>
      <c r="L354" s="16">
        <v>20839</v>
      </c>
      <c r="M354" s="16">
        <v>76587</v>
      </c>
      <c r="N354" s="16">
        <v>41026</v>
      </c>
      <c r="O354" s="19">
        <v>54849</v>
      </c>
    </row>
    <row r="355" spans="1:15" ht="11.25" customHeight="1" x14ac:dyDescent="0.2">
      <c r="A355" s="15" t="s">
        <v>55</v>
      </c>
      <c r="B355" s="15" t="s">
        <v>20</v>
      </c>
      <c r="C355" s="15" t="s">
        <v>39</v>
      </c>
      <c r="D355" s="15" t="s">
        <v>17</v>
      </c>
      <c r="E355" s="15" t="s">
        <v>9</v>
      </c>
      <c r="F355" s="20">
        <v>51</v>
      </c>
      <c r="G355" s="20">
        <v>90</v>
      </c>
      <c r="H355" s="20">
        <v>96</v>
      </c>
      <c r="I355" s="16">
        <v>131</v>
      </c>
      <c r="J355" s="16">
        <v>115</v>
      </c>
      <c r="K355" s="27">
        <v>46708</v>
      </c>
      <c r="L355" s="16">
        <v>72166</v>
      </c>
      <c r="M355" s="16">
        <v>86830</v>
      </c>
      <c r="N355" s="16">
        <v>64679</v>
      </c>
      <c r="O355" s="19">
        <v>75876</v>
      </c>
    </row>
    <row r="356" spans="1:15" ht="11.25" customHeight="1" x14ac:dyDescent="0.2">
      <c r="A356" s="15" t="s">
        <v>55</v>
      </c>
      <c r="B356" s="15" t="s">
        <v>20</v>
      </c>
      <c r="C356" s="15" t="s">
        <v>39</v>
      </c>
      <c r="D356" s="15" t="s">
        <v>5</v>
      </c>
      <c r="E356" s="15" t="s">
        <v>7</v>
      </c>
      <c r="F356" s="20">
        <v>26409</v>
      </c>
      <c r="G356" s="20">
        <v>24847</v>
      </c>
      <c r="H356" s="20">
        <v>23589</v>
      </c>
      <c r="I356" s="16">
        <v>23112</v>
      </c>
      <c r="J356" s="16">
        <v>20766</v>
      </c>
      <c r="K356" s="27">
        <v>35830</v>
      </c>
      <c r="L356" s="16">
        <v>40411</v>
      </c>
      <c r="M356" s="16">
        <v>41902</v>
      </c>
      <c r="N356" s="16">
        <v>40650</v>
      </c>
      <c r="O356" s="19">
        <v>40068</v>
      </c>
    </row>
    <row r="357" spans="1:15" ht="11.25" customHeight="1" x14ac:dyDescent="0.2">
      <c r="A357" s="15" t="s">
        <v>55</v>
      </c>
      <c r="B357" s="15" t="s">
        <v>20</v>
      </c>
      <c r="C357" s="15" t="s">
        <v>39</v>
      </c>
      <c r="D357" s="15" t="s">
        <v>5</v>
      </c>
      <c r="E357" s="15" t="s">
        <v>8</v>
      </c>
      <c r="F357" s="20">
        <v>21102</v>
      </c>
      <c r="G357" s="20">
        <v>20447</v>
      </c>
      <c r="H357" s="20">
        <v>19550</v>
      </c>
      <c r="I357" s="16">
        <v>19675</v>
      </c>
      <c r="J357" s="16">
        <v>18614</v>
      </c>
      <c r="K357" s="27">
        <v>23934</v>
      </c>
      <c r="L357" s="16">
        <v>26002</v>
      </c>
      <c r="M357" s="16">
        <v>28588</v>
      </c>
      <c r="N357" s="16">
        <v>27308</v>
      </c>
      <c r="O357" s="19">
        <v>27114</v>
      </c>
    </row>
    <row r="358" spans="1:15" ht="11.25" customHeight="1" x14ac:dyDescent="0.2">
      <c r="A358" s="15" t="s">
        <v>55</v>
      </c>
      <c r="B358" s="15" t="s">
        <v>20</v>
      </c>
      <c r="C358" s="15" t="s">
        <v>39</v>
      </c>
      <c r="D358" s="15" t="s">
        <v>5</v>
      </c>
      <c r="E358" s="15" t="s">
        <v>9</v>
      </c>
      <c r="F358" s="20">
        <v>47509</v>
      </c>
      <c r="G358" s="20">
        <v>45292</v>
      </c>
      <c r="H358" s="20">
        <v>43137</v>
      </c>
      <c r="I358" s="16">
        <v>42782</v>
      </c>
      <c r="J358" s="16">
        <v>39386</v>
      </c>
      <c r="K358" s="27">
        <v>29665</v>
      </c>
      <c r="L358" s="16">
        <v>32913</v>
      </c>
      <c r="M358" s="16">
        <v>35026</v>
      </c>
      <c r="N358" s="16">
        <v>33437</v>
      </c>
      <c r="O358" s="19">
        <v>33451</v>
      </c>
    </row>
    <row r="359" spans="1:15" ht="11.25" customHeight="1" x14ac:dyDescent="0.2">
      <c r="A359" s="15" t="s">
        <v>56</v>
      </c>
      <c r="B359" s="15" t="s">
        <v>21</v>
      </c>
      <c r="C359" s="15" t="s">
        <v>39</v>
      </c>
      <c r="D359" s="15" t="s">
        <v>6</v>
      </c>
      <c r="E359" s="15" t="s">
        <v>7</v>
      </c>
      <c r="F359" s="20">
        <v>468</v>
      </c>
      <c r="G359" s="20">
        <v>424</v>
      </c>
      <c r="H359" s="20">
        <v>455</v>
      </c>
      <c r="I359" s="16">
        <v>544</v>
      </c>
      <c r="J359" s="16">
        <v>755</v>
      </c>
      <c r="K359" s="27">
        <v>6251</v>
      </c>
      <c r="L359" s="16">
        <v>9076</v>
      </c>
      <c r="M359" s="16">
        <v>9894</v>
      </c>
      <c r="N359" s="16">
        <v>9274</v>
      </c>
      <c r="O359" s="19">
        <v>9227</v>
      </c>
    </row>
    <row r="360" spans="1:15" ht="11.25" customHeight="1" x14ac:dyDescent="0.2">
      <c r="A360" s="15" t="s">
        <v>56</v>
      </c>
      <c r="B360" s="15" t="s">
        <v>21</v>
      </c>
      <c r="C360" s="15" t="s">
        <v>39</v>
      </c>
      <c r="D360" s="15" t="s">
        <v>6</v>
      </c>
      <c r="E360" s="15" t="s">
        <v>8</v>
      </c>
      <c r="F360" s="20">
        <v>526</v>
      </c>
      <c r="G360" s="20">
        <v>532</v>
      </c>
      <c r="H360" s="20">
        <v>620</v>
      </c>
      <c r="I360" s="16">
        <v>707</v>
      </c>
      <c r="J360" s="16">
        <v>1125</v>
      </c>
      <c r="K360" s="27">
        <v>7003</v>
      </c>
      <c r="L360" s="16">
        <v>7619</v>
      </c>
      <c r="M360" s="16">
        <v>9940</v>
      </c>
      <c r="N360" s="16">
        <v>8689</v>
      </c>
      <c r="O360" s="19">
        <v>8597</v>
      </c>
    </row>
    <row r="361" spans="1:15" ht="11.25" customHeight="1" x14ac:dyDescent="0.2">
      <c r="A361" s="15" t="s">
        <v>56</v>
      </c>
      <c r="B361" s="15" t="s">
        <v>21</v>
      </c>
      <c r="C361" s="15" t="s">
        <v>39</v>
      </c>
      <c r="D361" s="15" t="s">
        <v>6</v>
      </c>
      <c r="E361" s="15" t="s">
        <v>9</v>
      </c>
      <c r="F361" s="20">
        <v>995</v>
      </c>
      <c r="G361" s="20">
        <v>955</v>
      </c>
      <c r="H361" s="20">
        <v>1078</v>
      </c>
      <c r="I361" s="16">
        <v>1249</v>
      </c>
      <c r="J361" s="16">
        <v>1883</v>
      </c>
      <c r="K361" s="27">
        <v>6739</v>
      </c>
      <c r="L361" s="16">
        <v>8132</v>
      </c>
      <c r="M361" s="16">
        <v>9906</v>
      </c>
      <c r="N361" s="16">
        <v>9001</v>
      </c>
      <c r="O361" s="19">
        <v>8841</v>
      </c>
    </row>
    <row r="362" spans="1:15" ht="11.25" customHeight="1" x14ac:dyDescent="0.2">
      <c r="A362" s="15" t="s">
        <v>56</v>
      </c>
      <c r="B362" s="15" t="s">
        <v>21</v>
      </c>
      <c r="C362" s="15" t="s">
        <v>39</v>
      </c>
      <c r="D362" s="15" t="s">
        <v>10</v>
      </c>
      <c r="E362" s="15" t="s">
        <v>7</v>
      </c>
      <c r="F362" s="20">
        <v>5634</v>
      </c>
      <c r="G362" s="20">
        <v>5300</v>
      </c>
      <c r="H362" s="20">
        <v>5403</v>
      </c>
      <c r="I362" s="16">
        <v>5259</v>
      </c>
      <c r="J362" s="16">
        <v>5828</v>
      </c>
      <c r="K362" s="27">
        <v>19806</v>
      </c>
      <c r="L362" s="16">
        <v>22158</v>
      </c>
      <c r="M362" s="16">
        <v>21740</v>
      </c>
      <c r="N362" s="16">
        <v>26411</v>
      </c>
      <c r="O362" s="19">
        <v>22552</v>
      </c>
    </row>
    <row r="363" spans="1:15" ht="11.25" customHeight="1" x14ac:dyDescent="0.2">
      <c r="A363" s="15" t="s">
        <v>56</v>
      </c>
      <c r="B363" s="15" t="s">
        <v>21</v>
      </c>
      <c r="C363" s="15" t="s">
        <v>39</v>
      </c>
      <c r="D363" s="15" t="s">
        <v>10</v>
      </c>
      <c r="E363" s="15" t="s">
        <v>8</v>
      </c>
      <c r="F363" s="20">
        <v>5340</v>
      </c>
      <c r="G363" s="20">
        <v>5019</v>
      </c>
      <c r="H363" s="20">
        <v>5101</v>
      </c>
      <c r="I363" s="16">
        <v>5639</v>
      </c>
      <c r="J363" s="16">
        <v>6441</v>
      </c>
      <c r="K363" s="27">
        <v>17939</v>
      </c>
      <c r="L363" s="16">
        <v>19470</v>
      </c>
      <c r="M363" s="16">
        <v>20003</v>
      </c>
      <c r="N363" s="16">
        <v>21079</v>
      </c>
      <c r="O363" s="19">
        <v>19609</v>
      </c>
    </row>
    <row r="364" spans="1:15" ht="11.25" customHeight="1" x14ac:dyDescent="0.2">
      <c r="A364" s="15" t="s">
        <v>56</v>
      </c>
      <c r="B364" s="15" t="s">
        <v>21</v>
      </c>
      <c r="C364" s="15" t="s">
        <v>39</v>
      </c>
      <c r="D364" s="15" t="s">
        <v>10</v>
      </c>
      <c r="E364" s="15" t="s">
        <v>9</v>
      </c>
      <c r="F364" s="20">
        <v>10975</v>
      </c>
      <c r="G364" s="20">
        <v>10315</v>
      </c>
      <c r="H364" s="20">
        <v>10509</v>
      </c>
      <c r="I364" s="16">
        <v>10895</v>
      </c>
      <c r="J364" s="16">
        <v>12266</v>
      </c>
      <c r="K364" s="27">
        <v>18910</v>
      </c>
      <c r="L364" s="16">
        <v>20766</v>
      </c>
      <c r="M364" s="16">
        <v>20922</v>
      </c>
      <c r="N364" s="16">
        <v>23437</v>
      </c>
      <c r="O364" s="19">
        <v>20782</v>
      </c>
    </row>
    <row r="365" spans="1:15" ht="11.25" customHeight="1" x14ac:dyDescent="0.2">
      <c r="A365" s="15" t="s">
        <v>56</v>
      </c>
      <c r="B365" s="15" t="s">
        <v>21</v>
      </c>
      <c r="C365" s="15" t="s">
        <v>39</v>
      </c>
      <c r="D365" s="15" t="s">
        <v>11</v>
      </c>
      <c r="E365" s="15" t="s">
        <v>7</v>
      </c>
      <c r="F365" s="20">
        <v>5097</v>
      </c>
      <c r="G365" s="20">
        <v>5092</v>
      </c>
      <c r="H365" s="20">
        <v>5040</v>
      </c>
      <c r="I365" s="16">
        <v>5252</v>
      </c>
      <c r="J365" s="16">
        <v>4183</v>
      </c>
      <c r="K365" s="27">
        <v>24565</v>
      </c>
      <c r="L365" s="16">
        <v>28095</v>
      </c>
      <c r="M365" s="16">
        <v>31487</v>
      </c>
      <c r="N365" s="16">
        <v>33310</v>
      </c>
      <c r="O365" s="19">
        <v>31777</v>
      </c>
    </row>
    <row r="366" spans="1:15" ht="11.25" customHeight="1" x14ac:dyDescent="0.2">
      <c r="A366" s="15" t="s">
        <v>56</v>
      </c>
      <c r="B366" s="15" t="s">
        <v>21</v>
      </c>
      <c r="C366" s="15" t="s">
        <v>39</v>
      </c>
      <c r="D366" s="15" t="s">
        <v>11</v>
      </c>
      <c r="E366" s="15" t="s">
        <v>8</v>
      </c>
      <c r="F366" s="20">
        <v>3071</v>
      </c>
      <c r="G366" s="20">
        <v>3067</v>
      </c>
      <c r="H366" s="20">
        <v>3215</v>
      </c>
      <c r="I366" s="16">
        <v>3521</v>
      </c>
      <c r="J366" s="16">
        <v>3158</v>
      </c>
      <c r="K366" s="27">
        <v>19217</v>
      </c>
      <c r="L366" s="16">
        <v>20754</v>
      </c>
      <c r="M366" s="16">
        <v>22339</v>
      </c>
      <c r="N366" s="16">
        <v>24899</v>
      </c>
      <c r="O366" s="19">
        <v>23382</v>
      </c>
    </row>
    <row r="367" spans="1:15" ht="11.25" customHeight="1" x14ac:dyDescent="0.2">
      <c r="A367" s="15" t="s">
        <v>56</v>
      </c>
      <c r="B367" s="15" t="s">
        <v>21</v>
      </c>
      <c r="C367" s="15" t="s">
        <v>39</v>
      </c>
      <c r="D367" s="15" t="s">
        <v>11</v>
      </c>
      <c r="E367" s="15" t="s">
        <v>9</v>
      </c>
      <c r="F367" s="20">
        <v>8165</v>
      </c>
      <c r="G367" s="20">
        <v>8162</v>
      </c>
      <c r="H367" s="20">
        <v>8255</v>
      </c>
      <c r="I367" s="16">
        <v>8772</v>
      </c>
      <c r="J367" s="16">
        <v>7346</v>
      </c>
      <c r="K367" s="27">
        <v>22197</v>
      </c>
      <c r="L367" s="16">
        <v>24816</v>
      </c>
      <c r="M367" s="16">
        <v>27428</v>
      </c>
      <c r="N367" s="16">
        <v>29665</v>
      </c>
      <c r="O367" s="19">
        <v>27372</v>
      </c>
    </row>
    <row r="368" spans="1:15" ht="11.25" customHeight="1" x14ac:dyDescent="0.2">
      <c r="A368" s="15" t="s">
        <v>56</v>
      </c>
      <c r="B368" s="15" t="s">
        <v>21</v>
      </c>
      <c r="C368" s="15" t="s">
        <v>39</v>
      </c>
      <c r="D368" s="15" t="s">
        <v>12</v>
      </c>
      <c r="E368" s="15" t="s">
        <v>7</v>
      </c>
      <c r="F368" s="20">
        <v>1012</v>
      </c>
      <c r="G368" s="20">
        <v>967</v>
      </c>
      <c r="H368" s="20">
        <v>977</v>
      </c>
      <c r="I368" s="16">
        <v>1019</v>
      </c>
      <c r="J368" s="16">
        <v>771</v>
      </c>
      <c r="K368" s="27">
        <v>35096</v>
      </c>
      <c r="L368" s="16">
        <v>39561</v>
      </c>
      <c r="M368" s="16">
        <v>39530</v>
      </c>
      <c r="N368" s="16">
        <v>39288</v>
      </c>
      <c r="O368" s="19">
        <v>47204</v>
      </c>
    </row>
    <row r="369" spans="1:15" ht="11.25" customHeight="1" x14ac:dyDescent="0.2">
      <c r="A369" s="15" t="s">
        <v>56</v>
      </c>
      <c r="B369" s="15" t="s">
        <v>21</v>
      </c>
      <c r="C369" s="15" t="s">
        <v>39</v>
      </c>
      <c r="D369" s="15" t="s">
        <v>12</v>
      </c>
      <c r="E369" s="15" t="s">
        <v>8</v>
      </c>
      <c r="F369" s="20">
        <v>578</v>
      </c>
      <c r="G369" s="20">
        <v>534</v>
      </c>
      <c r="H369" s="20">
        <v>546</v>
      </c>
      <c r="I369" s="16">
        <v>549</v>
      </c>
      <c r="J369" s="16">
        <v>452</v>
      </c>
      <c r="K369" s="27">
        <v>27392</v>
      </c>
      <c r="L369" s="16">
        <v>25900</v>
      </c>
      <c r="M369" s="16">
        <v>28900</v>
      </c>
      <c r="N369" s="16">
        <v>30458</v>
      </c>
      <c r="O369" s="19">
        <v>27302</v>
      </c>
    </row>
    <row r="370" spans="1:15" ht="11.25" customHeight="1" x14ac:dyDescent="0.2">
      <c r="A370" s="15" t="s">
        <v>56</v>
      </c>
      <c r="B370" s="15" t="s">
        <v>21</v>
      </c>
      <c r="C370" s="15" t="s">
        <v>39</v>
      </c>
      <c r="D370" s="15" t="s">
        <v>12</v>
      </c>
      <c r="E370" s="15" t="s">
        <v>9</v>
      </c>
      <c r="F370" s="20">
        <v>1588</v>
      </c>
      <c r="G370" s="20">
        <v>1502</v>
      </c>
      <c r="H370" s="20">
        <v>1521</v>
      </c>
      <c r="I370" s="16">
        <v>1570</v>
      </c>
      <c r="J370" s="16">
        <v>1216</v>
      </c>
      <c r="K370" s="27">
        <v>31508</v>
      </c>
      <c r="L370" s="16">
        <v>33568</v>
      </c>
      <c r="M370" s="16">
        <v>35504</v>
      </c>
      <c r="N370" s="16">
        <v>36055</v>
      </c>
      <c r="O370" s="19">
        <v>40213</v>
      </c>
    </row>
    <row r="371" spans="1:15" ht="11.25" customHeight="1" x14ac:dyDescent="0.2">
      <c r="A371" s="15" t="s">
        <v>56</v>
      </c>
      <c r="B371" s="15" t="s">
        <v>21</v>
      </c>
      <c r="C371" s="15" t="s">
        <v>39</v>
      </c>
      <c r="D371" s="15" t="s">
        <v>27</v>
      </c>
      <c r="E371" s="15" t="s">
        <v>7</v>
      </c>
      <c r="F371" s="20">
        <v>1104</v>
      </c>
      <c r="G371" s="20">
        <v>1063</v>
      </c>
      <c r="H371" s="20">
        <v>1080</v>
      </c>
      <c r="I371" s="16">
        <v>1133</v>
      </c>
      <c r="J371" s="16">
        <v>889</v>
      </c>
      <c r="K371" s="27">
        <v>36481</v>
      </c>
      <c r="L371" s="16">
        <v>40094</v>
      </c>
      <c r="M371" s="16">
        <v>41347</v>
      </c>
      <c r="N371" s="16">
        <v>41078</v>
      </c>
      <c r="O371" s="19">
        <v>48373</v>
      </c>
    </row>
    <row r="372" spans="1:15" ht="11.25" customHeight="1" x14ac:dyDescent="0.2">
      <c r="A372" s="15" t="s">
        <v>56</v>
      </c>
      <c r="B372" s="15" t="s">
        <v>21</v>
      </c>
      <c r="C372" s="15" t="s">
        <v>39</v>
      </c>
      <c r="D372" s="15" t="s">
        <v>27</v>
      </c>
      <c r="E372" s="15" t="s">
        <v>8</v>
      </c>
      <c r="F372" s="20">
        <v>609</v>
      </c>
      <c r="G372" s="20">
        <v>586</v>
      </c>
      <c r="H372" s="20">
        <v>600</v>
      </c>
      <c r="I372" s="16">
        <v>599</v>
      </c>
      <c r="J372" s="16">
        <v>496</v>
      </c>
      <c r="K372" s="27">
        <v>27469</v>
      </c>
      <c r="L372" s="16">
        <v>26619</v>
      </c>
      <c r="M372" s="16">
        <v>29425</v>
      </c>
      <c r="N372" s="16">
        <v>32503</v>
      </c>
      <c r="O372" s="19">
        <v>28474</v>
      </c>
    </row>
    <row r="373" spans="1:15" ht="11.25" customHeight="1" x14ac:dyDescent="0.2">
      <c r="A373" s="15" t="s">
        <v>56</v>
      </c>
      <c r="B373" s="15" t="s">
        <v>21</v>
      </c>
      <c r="C373" s="15" t="s">
        <v>39</v>
      </c>
      <c r="D373" s="15" t="s">
        <v>27</v>
      </c>
      <c r="E373" s="15" t="s">
        <v>9</v>
      </c>
      <c r="F373" s="20">
        <v>1713</v>
      </c>
      <c r="G373" s="20">
        <v>1647</v>
      </c>
      <c r="H373" s="20">
        <v>1677</v>
      </c>
      <c r="I373" s="16">
        <v>1734</v>
      </c>
      <c r="J373" s="16">
        <v>1390</v>
      </c>
      <c r="K373" s="27">
        <v>33162</v>
      </c>
      <c r="L373" s="16">
        <v>35133</v>
      </c>
      <c r="M373" s="16">
        <v>37186</v>
      </c>
      <c r="N373" s="16">
        <v>37562</v>
      </c>
      <c r="O373" s="19">
        <v>41243</v>
      </c>
    </row>
    <row r="374" spans="1:15" ht="11.25" customHeight="1" x14ac:dyDescent="0.2">
      <c r="A374" s="15" t="s">
        <v>56</v>
      </c>
      <c r="B374" s="15" t="s">
        <v>21</v>
      </c>
      <c r="C374" s="15" t="s">
        <v>39</v>
      </c>
      <c r="D374" s="15" t="s">
        <v>16</v>
      </c>
      <c r="E374" s="15" t="s">
        <v>7</v>
      </c>
      <c r="F374" s="20">
        <v>86</v>
      </c>
      <c r="G374" s="20">
        <v>90</v>
      </c>
      <c r="H374" s="20">
        <v>93</v>
      </c>
      <c r="I374" s="16">
        <v>110</v>
      </c>
      <c r="J374" s="16">
        <v>111</v>
      </c>
      <c r="K374" s="27">
        <v>66906</v>
      </c>
      <c r="L374" s="16">
        <v>72047</v>
      </c>
      <c r="M374" s="16">
        <v>88609</v>
      </c>
      <c r="N374" s="16">
        <v>89031</v>
      </c>
      <c r="O374" s="19">
        <v>60909</v>
      </c>
    </row>
    <row r="375" spans="1:15" ht="11.25" customHeight="1" x14ac:dyDescent="0.2">
      <c r="A375" s="15" t="s">
        <v>56</v>
      </c>
      <c r="B375" s="15" t="s">
        <v>21</v>
      </c>
      <c r="C375" s="15" t="s">
        <v>39</v>
      </c>
      <c r="D375" s="15" t="s">
        <v>16</v>
      </c>
      <c r="E375" s="15" t="s">
        <v>8</v>
      </c>
      <c r="F375" s="20">
        <v>24</v>
      </c>
      <c r="G375" s="20">
        <v>39</v>
      </c>
      <c r="H375" s="20">
        <v>41</v>
      </c>
      <c r="I375" s="16">
        <v>44</v>
      </c>
      <c r="J375" s="16">
        <v>40</v>
      </c>
      <c r="K375" s="27">
        <v>25374</v>
      </c>
      <c r="L375" s="16">
        <v>34742</v>
      </c>
      <c r="M375" s="16">
        <v>31674</v>
      </c>
      <c r="N375" s="16">
        <v>58173</v>
      </c>
      <c r="O375" s="19">
        <v>38829</v>
      </c>
    </row>
    <row r="376" spans="1:15" ht="11.25" customHeight="1" x14ac:dyDescent="0.2">
      <c r="A376" s="15" t="s">
        <v>56</v>
      </c>
      <c r="B376" s="15" t="s">
        <v>21</v>
      </c>
      <c r="C376" s="15" t="s">
        <v>39</v>
      </c>
      <c r="D376" s="15" t="s">
        <v>16</v>
      </c>
      <c r="E376" s="15" t="s">
        <v>9</v>
      </c>
      <c r="F376" s="20">
        <v>110</v>
      </c>
      <c r="G376" s="20">
        <v>130</v>
      </c>
      <c r="H376" s="20">
        <v>141</v>
      </c>
      <c r="I376" s="16">
        <v>150</v>
      </c>
      <c r="J376" s="16">
        <v>158</v>
      </c>
      <c r="K376" s="27">
        <v>52609</v>
      </c>
      <c r="L376" s="16">
        <v>56424</v>
      </c>
      <c r="M376" s="16">
        <v>66764</v>
      </c>
      <c r="N376" s="16">
        <v>71492</v>
      </c>
      <c r="O376" s="19">
        <v>59203</v>
      </c>
    </row>
    <row r="377" spans="1:15" ht="11.25" customHeight="1" x14ac:dyDescent="0.2">
      <c r="A377" s="15" t="s">
        <v>56</v>
      </c>
      <c r="B377" s="15" t="s">
        <v>21</v>
      </c>
      <c r="C377" s="15" t="s">
        <v>39</v>
      </c>
      <c r="D377" s="15" t="s">
        <v>14</v>
      </c>
      <c r="E377" s="15" t="s">
        <v>7</v>
      </c>
      <c r="F377" s="20">
        <v>97</v>
      </c>
      <c r="G377" s="20">
        <v>100</v>
      </c>
      <c r="H377" s="20">
        <v>106</v>
      </c>
      <c r="I377" s="16">
        <v>120</v>
      </c>
      <c r="J377" s="16">
        <v>118</v>
      </c>
      <c r="K377" s="27">
        <v>59997</v>
      </c>
      <c r="L377" s="16">
        <v>72714</v>
      </c>
      <c r="M377" s="16">
        <v>86159</v>
      </c>
      <c r="N377" s="16">
        <v>89871</v>
      </c>
      <c r="O377" s="19">
        <v>60871</v>
      </c>
    </row>
    <row r="378" spans="1:15" ht="11.25" customHeight="1" x14ac:dyDescent="0.2">
      <c r="A378" s="15" t="s">
        <v>56</v>
      </c>
      <c r="B378" s="15" t="s">
        <v>21</v>
      </c>
      <c r="C378" s="15" t="s">
        <v>39</v>
      </c>
      <c r="D378" s="15" t="s">
        <v>14</v>
      </c>
      <c r="E378" s="15" t="s">
        <v>8</v>
      </c>
      <c r="F378" s="20">
        <v>29</v>
      </c>
      <c r="G378" s="20">
        <v>48</v>
      </c>
      <c r="H378" s="20">
        <v>51</v>
      </c>
      <c r="I378" s="16">
        <v>51</v>
      </c>
      <c r="J378" s="16">
        <v>48</v>
      </c>
      <c r="K378" s="27">
        <v>41440</v>
      </c>
      <c r="L378" s="16">
        <v>48064</v>
      </c>
      <c r="M378" s="16">
        <v>31673</v>
      </c>
      <c r="N378" s="16">
        <v>57910</v>
      </c>
      <c r="O378" s="19">
        <v>39320</v>
      </c>
    </row>
    <row r="379" spans="1:15" ht="11.25" customHeight="1" x14ac:dyDescent="0.2">
      <c r="A379" s="15" t="s">
        <v>56</v>
      </c>
      <c r="B379" s="15" t="s">
        <v>21</v>
      </c>
      <c r="C379" s="15" t="s">
        <v>39</v>
      </c>
      <c r="D379" s="15" t="s">
        <v>14</v>
      </c>
      <c r="E379" s="15" t="s">
        <v>9</v>
      </c>
      <c r="F379" s="20">
        <v>126</v>
      </c>
      <c r="G379" s="20">
        <v>146</v>
      </c>
      <c r="H379" s="20">
        <v>154</v>
      </c>
      <c r="I379" s="16">
        <v>164</v>
      </c>
      <c r="J379" s="16">
        <v>166</v>
      </c>
      <c r="K379" s="27">
        <v>52611</v>
      </c>
      <c r="L379" s="16">
        <v>57405</v>
      </c>
      <c r="M379" s="16">
        <v>65409</v>
      </c>
      <c r="N379" s="16">
        <v>74058</v>
      </c>
      <c r="O379" s="19">
        <v>59202</v>
      </c>
    </row>
    <row r="380" spans="1:15" ht="11.25" customHeight="1" x14ac:dyDescent="0.2">
      <c r="A380" s="15" t="s">
        <v>56</v>
      </c>
      <c r="B380" s="15" t="s">
        <v>21</v>
      </c>
      <c r="C380" s="15" t="s">
        <v>39</v>
      </c>
      <c r="D380" s="15" t="s">
        <v>17</v>
      </c>
      <c r="E380" s="15" t="s">
        <v>7</v>
      </c>
      <c r="F380" s="20" t="s">
        <v>65</v>
      </c>
      <c r="G380" s="20">
        <v>14</v>
      </c>
      <c r="H380" s="20">
        <v>11</v>
      </c>
      <c r="I380" s="16">
        <v>11</v>
      </c>
      <c r="J380" s="16">
        <v>12</v>
      </c>
      <c r="K380" s="27" t="s">
        <v>65</v>
      </c>
      <c r="L380" s="16">
        <v>92618</v>
      </c>
      <c r="M380" s="16">
        <v>75460</v>
      </c>
      <c r="N380" s="16">
        <v>147354</v>
      </c>
      <c r="O380" s="19">
        <v>27503</v>
      </c>
    </row>
    <row r="381" spans="1:15" ht="11.25" customHeight="1" x14ac:dyDescent="0.2">
      <c r="A381" s="15" t="s">
        <v>56</v>
      </c>
      <c r="B381" s="15" t="s">
        <v>21</v>
      </c>
      <c r="C381" s="15" t="s">
        <v>39</v>
      </c>
      <c r="D381" s="15" t="s">
        <v>17</v>
      </c>
      <c r="E381" s="15" t="s">
        <v>8</v>
      </c>
      <c r="F381" s="20" t="s">
        <v>65</v>
      </c>
      <c r="G381" s="20">
        <v>10</v>
      </c>
      <c r="H381" s="20">
        <v>9</v>
      </c>
      <c r="I381" s="16">
        <v>7</v>
      </c>
      <c r="J381" s="16">
        <v>8</v>
      </c>
      <c r="K381" s="27" t="s">
        <v>65</v>
      </c>
      <c r="L381" s="16">
        <v>76310</v>
      </c>
      <c r="M381" s="16">
        <v>36206</v>
      </c>
      <c r="N381" s="16">
        <v>47779</v>
      </c>
      <c r="O381" s="19">
        <v>74889</v>
      </c>
    </row>
    <row r="382" spans="1:15" ht="11.25" customHeight="1" x14ac:dyDescent="0.2">
      <c r="A382" s="15" t="s">
        <v>56</v>
      </c>
      <c r="B382" s="15" t="s">
        <v>21</v>
      </c>
      <c r="C382" s="15" t="s">
        <v>39</v>
      </c>
      <c r="D382" s="15" t="s">
        <v>17</v>
      </c>
      <c r="E382" s="15" t="s">
        <v>9</v>
      </c>
      <c r="F382" s="20">
        <v>14</v>
      </c>
      <c r="G382" s="20">
        <v>22</v>
      </c>
      <c r="H382" s="20">
        <v>14</v>
      </c>
      <c r="I382" s="16">
        <v>12</v>
      </c>
      <c r="J382" s="16">
        <v>12</v>
      </c>
      <c r="K382" s="27">
        <v>63720</v>
      </c>
      <c r="L382" s="16">
        <v>84464</v>
      </c>
      <c r="M382" s="16">
        <v>41293</v>
      </c>
      <c r="N382" s="16">
        <v>97351</v>
      </c>
      <c r="O382" s="19">
        <v>51196</v>
      </c>
    </row>
    <row r="383" spans="1:15" ht="11.25" customHeight="1" x14ac:dyDescent="0.2">
      <c r="A383" s="15" t="s">
        <v>56</v>
      </c>
      <c r="B383" s="15" t="s">
        <v>21</v>
      </c>
      <c r="C383" s="15" t="s">
        <v>39</v>
      </c>
      <c r="D383" s="15" t="s">
        <v>5</v>
      </c>
      <c r="E383" s="15" t="s">
        <v>7</v>
      </c>
      <c r="F383" s="20">
        <v>12299</v>
      </c>
      <c r="G383" s="20">
        <v>11881</v>
      </c>
      <c r="H383" s="20">
        <v>11985</v>
      </c>
      <c r="I383" s="16">
        <v>12188</v>
      </c>
      <c r="J383" s="16">
        <v>11655</v>
      </c>
      <c r="K383" s="27">
        <v>21600</v>
      </c>
      <c r="L383" s="16">
        <v>24667</v>
      </c>
      <c r="M383" s="16">
        <v>25760</v>
      </c>
      <c r="N383" s="16">
        <v>28890</v>
      </c>
      <c r="O383" s="19">
        <v>24919</v>
      </c>
    </row>
    <row r="384" spans="1:15" ht="11.25" customHeight="1" x14ac:dyDescent="0.2">
      <c r="A384" s="15" t="s">
        <v>56</v>
      </c>
      <c r="B384" s="15" t="s">
        <v>21</v>
      </c>
      <c r="C384" s="15" t="s">
        <v>39</v>
      </c>
      <c r="D384" s="15" t="s">
        <v>5</v>
      </c>
      <c r="E384" s="15" t="s">
        <v>8</v>
      </c>
      <c r="F384" s="20">
        <v>9539</v>
      </c>
      <c r="G384" s="20">
        <v>9202</v>
      </c>
      <c r="H384" s="20">
        <v>9535</v>
      </c>
      <c r="I384" s="16">
        <v>10465</v>
      </c>
      <c r="J384" s="16">
        <v>11222</v>
      </c>
      <c r="K384" s="27">
        <v>17895</v>
      </c>
      <c r="L384" s="16">
        <v>19307</v>
      </c>
      <c r="M384" s="16">
        <v>20380</v>
      </c>
      <c r="N384" s="16">
        <v>21753</v>
      </c>
      <c r="O384" s="19">
        <v>19358</v>
      </c>
    </row>
    <row r="385" spans="1:15" ht="11.25" customHeight="1" x14ac:dyDescent="0.2">
      <c r="A385" s="15" t="s">
        <v>56</v>
      </c>
      <c r="B385" s="15" t="s">
        <v>21</v>
      </c>
      <c r="C385" s="15" t="s">
        <v>39</v>
      </c>
      <c r="D385" s="15" t="s">
        <v>5</v>
      </c>
      <c r="E385" s="15" t="s">
        <v>9</v>
      </c>
      <c r="F385" s="20">
        <v>21845</v>
      </c>
      <c r="G385" s="20">
        <v>21077</v>
      </c>
      <c r="H385" s="20">
        <v>21522</v>
      </c>
      <c r="I385" s="16">
        <v>22649</v>
      </c>
      <c r="J385" s="16">
        <v>22883</v>
      </c>
      <c r="K385" s="27">
        <v>19900</v>
      </c>
      <c r="L385" s="16">
        <v>21938</v>
      </c>
      <c r="M385" s="16">
        <v>23111</v>
      </c>
      <c r="N385" s="16">
        <v>25115</v>
      </c>
      <c r="O385" s="19">
        <v>22006</v>
      </c>
    </row>
    <row r="386" spans="1:15" ht="11.25" customHeight="1" x14ac:dyDescent="0.2">
      <c r="A386" s="15" t="s">
        <v>57</v>
      </c>
      <c r="B386" s="15" t="s">
        <v>22</v>
      </c>
      <c r="C386" s="15" t="s">
        <v>39</v>
      </c>
      <c r="D386" s="15" t="s">
        <v>6</v>
      </c>
      <c r="E386" s="15" t="s">
        <v>7</v>
      </c>
      <c r="F386" s="20">
        <v>1451</v>
      </c>
      <c r="G386" s="20">
        <v>1222</v>
      </c>
      <c r="H386" s="20">
        <v>908</v>
      </c>
      <c r="I386" s="16">
        <v>1004</v>
      </c>
      <c r="J386" s="16">
        <v>1031</v>
      </c>
      <c r="K386" s="27">
        <v>8288</v>
      </c>
      <c r="L386" s="16">
        <v>9313</v>
      </c>
      <c r="M386" s="16">
        <v>8665</v>
      </c>
      <c r="N386" s="16">
        <v>8835</v>
      </c>
      <c r="O386" s="19">
        <v>7476</v>
      </c>
    </row>
    <row r="387" spans="1:15" ht="11.25" customHeight="1" x14ac:dyDescent="0.2">
      <c r="A387" s="15" t="s">
        <v>57</v>
      </c>
      <c r="B387" s="15" t="s">
        <v>22</v>
      </c>
      <c r="C387" s="15" t="s">
        <v>39</v>
      </c>
      <c r="D387" s="15" t="s">
        <v>6</v>
      </c>
      <c r="E387" s="15" t="s">
        <v>8</v>
      </c>
      <c r="F387" s="20">
        <v>1515</v>
      </c>
      <c r="G387" s="20">
        <v>1349</v>
      </c>
      <c r="H387" s="20">
        <v>1133</v>
      </c>
      <c r="I387" s="16">
        <v>1129</v>
      </c>
      <c r="J387" s="16">
        <v>1105</v>
      </c>
      <c r="K387" s="27">
        <v>6581</v>
      </c>
      <c r="L387" s="16">
        <v>6943</v>
      </c>
      <c r="M387" s="16">
        <v>7940</v>
      </c>
      <c r="N387" s="16">
        <v>7023</v>
      </c>
      <c r="O387" s="19">
        <v>6083</v>
      </c>
    </row>
    <row r="388" spans="1:15" ht="11.25" customHeight="1" x14ac:dyDescent="0.2">
      <c r="A388" s="15" t="s">
        <v>57</v>
      </c>
      <c r="B388" s="15" t="s">
        <v>22</v>
      </c>
      <c r="C388" s="15" t="s">
        <v>39</v>
      </c>
      <c r="D388" s="15" t="s">
        <v>6</v>
      </c>
      <c r="E388" s="15" t="s">
        <v>9</v>
      </c>
      <c r="F388" s="20">
        <v>2964</v>
      </c>
      <c r="G388" s="20">
        <v>2568</v>
      </c>
      <c r="H388" s="20">
        <v>2047</v>
      </c>
      <c r="I388" s="16">
        <v>2140</v>
      </c>
      <c r="J388" s="16">
        <v>2140</v>
      </c>
      <c r="K388" s="27">
        <v>7386</v>
      </c>
      <c r="L388" s="16">
        <v>7864</v>
      </c>
      <c r="M388" s="16">
        <v>8293</v>
      </c>
      <c r="N388" s="16">
        <v>7735</v>
      </c>
      <c r="O388" s="19">
        <v>6778</v>
      </c>
    </row>
    <row r="389" spans="1:15" ht="11.25" customHeight="1" x14ac:dyDescent="0.2">
      <c r="A389" s="15" t="s">
        <v>57</v>
      </c>
      <c r="B389" s="15" t="s">
        <v>22</v>
      </c>
      <c r="C389" s="15" t="s">
        <v>39</v>
      </c>
      <c r="D389" s="15" t="s">
        <v>10</v>
      </c>
      <c r="E389" s="15" t="s">
        <v>7</v>
      </c>
      <c r="F389" s="20">
        <v>13314</v>
      </c>
      <c r="G389" s="20">
        <v>9929</v>
      </c>
      <c r="H389" s="20">
        <v>7732</v>
      </c>
      <c r="I389" s="16">
        <v>7390</v>
      </c>
      <c r="J389" s="16">
        <v>7416</v>
      </c>
      <c r="K389" s="27">
        <v>36078</v>
      </c>
      <c r="L389" s="16">
        <v>38823</v>
      </c>
      <c r="M389" s="16">
        <v>37603</v>
      </c>
      <c r="N389" s="16">
        <v>33759</v>
      </c>
      <c r="O389" s="19">
        <v>31874</v>
      </c>
    </row>
    <row r="390" spans="1:15" ht="11.25" customHeight="1" x14ac:dyDescent="0.2">
      <c r="A390" s="15" t="s">
        <v>57</v>
      </c>
      <c r="B390" s="15" t="s">
        <v>22</v>
      </c>
      <c r="C390" s="15" t="s">
        <v>39</v>
      </c>
      <c r="D390" s="15" t="s">
        <v>10</v>
      </c>
      <c r="E390" s="15" t="s">
        <v>8</v>
      </c>
      <c r="F390" s="20">
        <v>11029</v>
      </c>
      <c r="G390" s="20">
        <v>8666</v>
      </c>
      <c r="H390" s="20">
        <v>6714</v>
      </c>
      <c r="I390" s="16">
        <v>6286</v>
      </c>
      <c r="J390" s="16">
        <v>6717</v>
      </c>
      <c r="K390" s="27">
        <v>26936</v>
      </c>
      <c r="L390" s="16">
        <v>27297</v>
      </c>
      <c r="M390" s="16">
        <v>27533</v>
      </c>
      <c r="N390" s="16">
        <v>24672</v>
      </c>
      <c r="O390" s="19">
        <v>23553</v>
      </c>
    </row>
    <row r="391" spans="1:15" ht="11.25" customHeight="1" x14ac:dyDescent="0.2">
      <c r="A391" s="15" t="s">
        <v>57</v>
      </c>
      <c r="B391" s="15" t="s">
        <v>22</v>
      </c>
      <c r="C391" s="15" t="s">
        <v>39</v>
      </c>
      <c r="D391" s="15" t="s">
        <v>10</v>
      </c>
      <c r="E391" s="15" t="s">
        <v>9</v>
      </c>
      <c r="F391" s="20">
        <v>24343</v>
      </c>
      <c r="G391" s="20">
        <v>18593</v>
      </c>
      <c r="H391" s="20">
        <v>14453</v>
      </c>
      <c r="I391" s="16">
        <v>13676</v>
      </c>
      <c r="J391" s="16">
        <v>14131</v>
      </c>
      <c r="K391" s="27">
        <v>31107</v>
      </c>
      <c r="L391" s="16">
        <v>32835</v>
      </c>
      <c r="M391" s="16">
        <v>32409</v>
      </c>
      <c r="N391" s="16">
        <v>28843</v>
      </c>
      <c r="O391" s="19">
        <v>27320</v>
      </c>
    </row>
    <row r="392" spans="1:15" ht="11.25" customHeight="1" x14ac:dyDescent="0.2">
      <c r="A392" s="15" t="s">
        <v>57</v>
      </c>
      <c r="B392" s="15" t="s">
        <v>22</v>
      </c>
      <c r="C392" s="15" t="s">
        <v>39</v>
      </c>
      <c r="D392" s="15" t="s">
        <v>11</v>
      </c>
      <c r="E392" s="15" t="s">
        <v>7</v>
      </c>
      <c r="F392" s="20">
        <v>11326</v>
      </c>
      <c r="G392" s="20">
        <v>8875</v>
      </c>
      <c r="H392" s="20">
        <v>6927</v>
      </c>
      <c r="I392" s="16">
        <v>6254</v>
      </c>
      <c r="J392" s="16">
        <v>5852</v>
      </c>
      <c r="K392" s="27">
        <v>50230</v>
      </c>
      <c r="L392" s="16">
        <v>54902</v>
      </c>
      <c r="M392" s="16">
        <v>53678</v>
      </c>
      <c r="N392" s="16">
        <v>51742</v>
      </c>
      <c r="O392" s="19">
        <v>50240</v>
      </c>
    </row>
    <row r="393" spans="1:15" ht="11.25" customHeight="1" x14ac:dyDescent="0.2">
      <c r="A393" s="15" t="s">
        <v>57</v>
      </c>
      <c r="B393" s="15" t="s">
        <v>22</v>
      </c>
      <c r="C393" s="15" t="s">
        <v>39</v>
      </c>
      <c r="D393" s="15" t="s">
        <v>11</v>
      </c>
      <c r="E393" s="15" t="s">
        <v>8</v>
      </c>
      <c r="F393" s="20">
        <v>6838</v>
      </c>
      <c r="G393" s="20">
        <v>5603</v>
      </c>
      <c r="H393" s="20">
        <v>4453</v>
      </c>
      <c r="I393" s="16">
        <v>4126</v>
      </c>
      <c r="J393" s="16">
        <v>4162</v>
      </c>
      <c r="K393" s="27">
        <v>27170</v>
      </c>
      <c r="L393" s="16">
        <v>28660</v>
      </c>
      <c r="M393" s="16">
        <v>30009</v>
      </c>
      <c r="N393" s="16">
        <v>29490</v>
      </c>
      <c r="O393" s="19">
        <v>26155</v>
      </c>
    </row>
    <row r="394" spans="1:15" ht="11.25" customHeight="1" x14ac:dyDescent="0.2">
      <c r="A394" s="15" t="s">
        <v>57</v>
      </c>
      <c r="B394" s="15" t="s">
        <v>22</v>
      </c>
      <c r="C394" s="15" t="s">
        <v>39</v>
      </c>
      <c r="D394" s="15" t="s">
        <v>11</v>
      </c>
      <c r="E394" s="15" t="s">
        <v>9</v>
      </c>
      <c r="F394" s="20">
        <v>18164</v>
      </c>
      <c r="G394" s="20">
        <v>14474</v>
      </c>
      <c r="H394" s="20">
        <v>11383</v>
      </c>
      <c r="I394" s="16">
        <v>10385</v>
      </c>
      <c r="J394" s="16">
        <v>10018</v>
      </c>
      <c r="K394" s="27">
        <v>39574</v>
      </c>
      <c r="L394" s="16">
        <v>42578</v>
      </c>
      <c r="M394" s="16">
        <v>42029</v>
      </c>
      <c r="N394" s="16">
        <v>40471</v>
      </c>
      <c r="O394" s="19">
        <v>37151</v>
      </c>
    </row>
    <row r="395" spans="1:15" ht="11.25" customHeight="1" x14ac:dyDescent="0.2">
      <c r="A395" s="15" t="s">
        <v>57</v>
      </c>
      <c r="B395" s="15" t="s">
        <v>22</v>
      </c>
      <c r="C395" s="15" t="s">
        <v>39</v>
      </c>
      <c r="D395" s="15" t="s">
        <v>12</v>
      </c>
      <c r="E395" s="15" t="s">
        <v>7</v>
      </c>
      <c r="F395" s="20">
        <v>3407</v>
      </c>
      <c r="G395" s="20">
        <v>2721</v>
      </c>
      <c r="H395" s="20">
        <v>2063</v>
      </c>
      <c r="I395" s="16">
        <v>1800</v>
      </c>
      <c r="J395" s="16">
        <v>1538</v>
      </c>
      <c r="K395" s="27">
        <v>63748</v>
      </c>
      <c r="L395" s="16">
        <v>68550</v>
      </c>
      <c r="M395" s="16">
        <v>69785</v>
      </c>
      <c r="N395" s="16">
        <v>69921</v>
      </c>
      <c r="O395" s="19">
        <v>72654</v>
      </c>
    </row>
    <row r="396" spans="1:15" ht="11.25" customHeight="1" x14ac:dyDescent="0.2">
      <c r="A396" s="15" t="s">
        <v>57</v>
      </c>
      <c r="B396" s="15" t="s">
        <v>22</v>
      </c>
      <c r="C396" s="15" t="s">
        <v>39</v>
      </c>
      <c r="D396" s="15" t="s">
        <v>12</v>
      </c>
      <c r="E396" s="15" t="s">
        <v>8</v>
      </c>
      <c r="F396" s="20">
        <v>1805</v>
      </c>
      <c r="G396" s="20">
        <v>1639</v>
      </c>
      <c r="H396" s="20">
        <v>1364</v>
      </c>
      <c r="I396" s="16">
        <v>1164</v>
      </c>
      <c r="J396" s="16">
        <v>1033</v>
      </c>
      <c r="K396" s="27">
        <v>31866</v>
      </c>
      <c r="L396" s="16">
        <v>32920</v>
      </c>
      <c r="M396" s="16">
        <v>36668</v>
      </c>
      <c r="N396" s="16">
        <v>35352</v>
      </c>
      <c r="O396" s="19">
        <v>32153</v>
      </c>
    </row>
    <row r="397" spans="1:15" ht="11.25" customHeight="1" x14ac:dyDescent="0.2">
      <c r="A397" s="15" t="s">
        <v>57</v>
      </c>
      <c r="B397" s="15" t="s">
        <v>22</v>
      </c>
      <c r="C397" s="15" t="s">
        <v>39</v>
      </c>
      <c r="D397" s="15" t="s">
        <v>12</v>
      </c>
      <c r="E397" s="15" t="s">
        <v>9</v>
      </c>
      <c r="F397" s="20">
        <v>5217</v>
      </c>
      <c r="G397" s="20">
        <v>4361</v>
      </c>
      <c r="H397" s="20">
        <v>3428</v>
      </c>
      <c r="I397" s="16">
        <v>2968</v>
      </c>
      <c r="J397" s="16">
        <v>2564</v>
      </c>
      <c r="K397" s="27">
        <v>50598</v>
      </c>
      <c r="L397" s="16">
        <v>53028</v>
      </c>
      <c r="M397" s="16">
        <v>53928</v>
      </c>
      <c r="N397" s="16">
        <v>53386</v>
      </c>
      <c r="O397" s="19">
        <v>52206</v>
      </c>
    </row>
    <row r="398" spans="1:15" ht="11.25" customHeight="1" x14ac:dyDescent="0.2">
      <c r="A398" s="15" t="s">
        <v>57</v>
      </c>
      <c r="B398" s="15" t="s">
        <v>22</v>
      </c>
      <c r="C398" s="15" t="s">
        <v>39</v>
      </c>
      <c r="D398" s="15" t="s">
        <v>27</v>
      </c>
      <c r="E398" s="15" t="s">
        <v>7</v>
      </c>
      <c r="F398" s="20">
        <v>3784</v>
      </c>
      <c r="G398" s="20">
        <v>3184</v>
      </c>
      <c r="H398" s="20">
        <v>2595</v>
      </c>
      <c r="I398" s="16">
        <v>2321</v>
      </c>
      <c r="J398" s="16">
        <v>1961</v>
      </c>
      <c r="K398" s="27">
        <v>65019</v>
      </c>
      <c r="L398" s="16">
        <v>70322</v>
      </c>
      <c r="M398" s="16">
        <v>72645</v>
      </c>
      <c r="N398" s="16">
        <v>73607</v>
      </c>
      <c r="O398" s="19">
        <v>77799</v>
      </c>
    </row>
    <row r="399" spans="1:15" ht="11.25" customHeight="1" x14ac:dyDescent="0.2">
      <c r="A399" s="15" t="s">
        <v>57</v>
      </c>
      <c r="B399" s="15" t="s">
        <v>22</v>
      </c>
      <c r="C399" s="15" t="s">
        <v>39</v>
      </c>
      <c r="D399" s="15" t="s">
        <v>27</v>
      </c>
      <c r="E399" s="15" t="s">
        <v>8</v>
      </c>
      <c r="F399" s="20">
        <v>1957</v>
      </c>
      <c r="G399" s="20">
        <v>1859</v>
      </c>
      <c r="H399" s="20">
        <v>1612</v>
      </c>
      <c r="I399" s="16">
        <v>1414</v>
      </c>
      <c r="J399" s="16">
        <v>1251</v>
      </c>
      <c r="K399" s="27">
        <v>32099</v>
      </c>
      <c r="L399" s="16">
        <v>33762</v>
      </c>
      <c r="M399" s="16">
        <v>37051</v>
      </c>
      <c r="N399" s="16">
        <v>37213</v>
      </c>
      <c r="O399" s="19">
        <v>34997</v>
      </c>
    </row>
    <row r="400" spans="1:15" ht="11.25" customHeight="1" x14ac:dyDescent="0.2">
      <c r="A400" s="15" t="s">
        <v>57</v>
      </c>
      <c r="B400" s="15" t="s">
        <v>22</v>
      </c>
      <c r="C400" s="15" t="s">
        <v>39</v>
      </c>
      <c r="D400" s="15" t="s">
        <v>27</v>
      </c>
      <c r="E400" s="15" t="s">
        <v>9</v>
      </c>
      <c r="F400" s="20">
        <v>5738</v>
      </c>
      <c r="G400" s="20">
        <v>5049</v>
      </c>
      <c r="H400" s="20">
        <v>4209</v>
      </c>
      <c r="I400" s="16">
        <v>3738</v>
      </c>
      <c r="J400" s="16">
        <v>3212</v>
      </c>
      <c r="K400" s="27">
        <v>51339</v>
      </c>
      <c r="L400" s="16">
        <v>54692</v>
      </c>
      <c r="M400" s="16">
        <v>55400</v>
      </c>
      <c r="N400" s="16">
        <v>57038</v>
      </c>
      <c r="O400" s="19">
        <v>57455</v>
      </c>
    </row>
    <row r="401" spans="1:15" ht="11.25" customHeight="1" x14ac:dyDescent="0.2">
      <c r="A401" s="15" t="s">
        <v>57</v>
      </c>
      <c r="B401" s="15" t="s">
        <v>22</v>
      </c>
      <c r="C401" s="15" t="s">
        <v>39</v>
      </c>
      <c r="D401" s="15" t="s">
        <v>16</v>
      </c>
      <c r="E401" s="15" t="s">
        <v>7</v>
      </c>
      <c r="F401" s="20">
        <v>336</v>
      </c>
      <c r="G401" s="20">
        <v>416</v>
      </c>
      <c r="H401" s="20">
        <v>470</v>
      </c>
      <c r="I401" s="16">
        <v>461</v>
      </c>
      <c r="J401" s="16">
        <v>361</v>
      </c>
      <c r="K401" s="27">
        <v>73980</v>
      </c>
      <c r="L401" s="16">
        <v>84618</v>
      </c>
      <c r="M401" s="16">
        <v>77298</v>
      </c>
      <c r="N401" s="16">
        <v>90961</v>
      </c>
      <c r="O401" s="19">
        <v>98167</v>
      </c>
    </row>
    <row r="402" spans="1:15" ht="11.25" customHeight="1" x14ac:dyDescent="0.2">
      <c r="A402" s="15" t="s">
        <v>57</v>
      </c>
      <c r="B402" s="15" t="s">
        <v>22</v>
      </c>
      <c r="C402" s="15" t="s">
        <v>39</v>
      </c>
      <c r="D402" s="15" t="s">
        <v>16</v>
      </c>
      <c r="E402" s="15" t="s">
        <v>8</v>
      </c>
      <c r="F402" s="20">
        <v>134</v>
      </c>
      <c r="G402" s="20">
        <v>206</v>
      </c>
      <c r="H402" s="20">
        <v>220</v>
      </c>
      <c r="I402" s="16">
        <v>228</v>
      </c>
      <c r="J402" s="16">
        <v>204</v>
      </c>
      <c r="K402" s="27">
        <v>41602</v>
      </c>
      <c r="L402" s="16">
        <v>41547</v>
      </c>
      <c r="M402" s="16">
        <v>40552</v>
      </c>
      <c r="N402" s="16">
        <v>44177</v>
      </c>
      <c r="O402" s="19">
        <v>48468</v>
      </c>
    </row>
    <row r="403" spans="1:15" ht="11.25" customHeight="1" x14ac:dyDescent="0.2">
      <c r="A403" s="15" t="s">
        <v>57</v>
      </c>
      <c r="B403" s="15" t="s">
        <v>22</v>
      </c>
      <c r="C403" s="15" t="s">
        <v>39</v>
      </c>
      <c r="D403" s="15" t="s">
        <v>16</v>
      </c>
      <c r="E403" s="15" t="s">
        <v>9</v>
      </c>
      <c r="F403" s="20">
        <v>473</v>
      </c>
      <c r="G403" s="20">
        <v>623</v>
      </c>
      <c r="H403" s="20">
        <v>694</v>
      </c>
      <c r="I403" s="16">
        <v>684</v>
      </c>
      <c r="J403" s="16">
        <v>561</v>
      </c>
      <c r="K403" s="27">
        <v>65289</v>
      </c>
      <c r="L403" s="16">
        <v>66989</v>
      </c>
      <c r="M403" s="16">
        <v>66188</v>
      </c>
      <c r="N403" s="16">
        <v>72897</v>
      </c>
      <c r="O403" s="19">
        <v>76041</v>
      </c>
    </row>
    <row r="404" spans="1:15" ht="11.25" customHeight="1" x14ac:dyDescent="0.2">
      <c r="A404" s="15" t="s">
        <v>57</v>
      </c>
      <c r="B404" s="15" t="s">
        <v>22</v>
      </c>
      <c r="C404" s="15" t="s">
        <v>39</v>
      </c>
      <c r="D404" s="15" t="s">
        <v>14</v>
      </c>
      <c r="E404" s="15" t="s">
        <v>7</v>
      </c>
      <c r="F404" s="20">
        <v>375</v>
      </c>
      <c r="G404" s="20">
        <v>463</v>
      </c>
      <c r="H404" s="20">
        <v>529</v>
      </c>
      <c r="I404" s="16">
        <v>517</v>
      </c>
      <c r="J404" s="16">
        <v>419</v>
      </c>
      <c r="K404" s="27">
        <v>75844</v>
      </c>
      <c r="L404" s="16">
        <v>85882</v>
      </c>
      <c r="M404" s="16">
        <v>79496</v>
      </c>
      <c r="N404" s="16">
        <v>92712</v>
      </c>
      <c r="O404" s="19">
        <v>104516</v>
      </c>
    </row>
    <row r="405" spans="1:15" ht="11.25" customHeight="1" x14ac:dyDescent="0.2">
      <c r="A405" s="15" t="s">
        <v>57</v>
      </c>
      <c r="B405" s="15" t="s">
        <v>22</v>
      </c>
      <c r="C405" s="15" t="s">
        <v>39</v>
      </c>
      <c r="D405" s="15" t="s">
        <v>14</v>
      </c>
      <c r="E405" s="15" t="s">
        <v>8</v>
      </c>
      <c r="F405" s="20">
        <v>146</v>
      </c>
      <c r="G405" s="20">
        <v>223</v>
      </c>
      <c r="H405" s="20">
        <v>251</v>
      </c>
      <c r="I405" s="16">
        <v>250</v>
      </c>
      <c r="J405" s="16">
        <v>224</v>
      </c>
      <c r="K405" s="27">
        <v>39261</v>
      </c>
      <c r="L405" s="16">
        <v>40858</v>
      </c>
      <c r="M405" s="16">
        <v>37976</v>
      </c>
      <c r="N405" s="16">
        <v>44289</v>
      </c>
      <c r="O405" s="19">
        <v>49291</v>
      </c>
    </row>
    <row r="406" spans="1:15" ht="11.25" customHeight="1" x14ac:dyDescent="0.2">
      <c r="A406" s="15" t="s">
        <v>57</v>
      </c>
      <c r="B406" s="15" t="s">
        <v>22</v>
      </c>
      <c r="C406" s="15" t="s">
        <v>39</v>
      </c>
      <c r="D406" s="15" t="s">
        <v>14</v>
      </c>
      <c r="E406" s="15" t="s">
        <v>9</v>
      </c>
      <c r="F406" s="20">
        <v>525</v>
      </c>
      <c r="G406" s="20">
        <v>688</v>
      </c>
      <c r="H406" s="20">
        <v>783</v>
      </c>
      <c r="I406" s="16">
        <v>772</v>
      </c>
      <c r="J406" s="16">
        <v>643</v>
      </c>
      <c r="K406" s="27">
        <v>64338</v>
      </c>
      <c r="L406" s="16">
        <v>67800</v>
      </c>
      <c r="M406" s="16">
        <v>66104</v>
      </c>
      <c r="N406" s="16">
        <v>75617</v>
      </c>
      <c r="O406" s="19">
        <v>79509</v>
      </c>
    </row>
    <row r="407" spans="1:15" ht="11.25" customHeight="1" x14ac:dyDescent="0.2">
      <c r="A407" s="15" t="s">
        <v>57</v>
      </c>
      <c r="B407" s="15" t="s">
        <v>22</v>
      </c>
      <c r="C407" s="15" t="s">
        <v>39</v>
      </c>
      <c r="D407" s="15" t="s">
        <v>17</v>
      </c>
      <c r="E407" s="15" t="s">
        <v>7</v>
      </c>
      <c r="F407" s="20">
        <v>39</v>
      </c>
      <c r="G407" s="20">
        <v>51</v>
      </c>
      <c r="H407" s="20">
        <v>66</v>
      </c>
      <c r="I407" s="16">
        <v>63</v>
      </c>
      <c r="J407" s="16">
        <v>62</v>
      </c>
      <c r="K407" s="27">
        <v>86757</v>
      </c>
      <c r="L407" s="16">
        <v>124298</v>
      </c>
      <c r="M407" s="16">
        <v>95402</v>
      </c>
      <c r="N407" s="16">
        <v>112103</v>
      </c>
      <c r="O407" s="19">
        <v>128301</v>
      </c>
    </row>
    <row r="408" spans="1:15" ht="11.25" customHeight="1" x14ac:dyDescent="0.2">
      <c r="A408" s="15" t="s">
        <v>57</v>
      </c>
      <c r="B408" s="15" t="s">
        <v>22</v>
      </c>
      <c r="C408" s="15" t="s">
        <v>39</v>
      </c>
      <c r="D408" s="15" t="s">
        <v>17</v>
      </c>
      <c r="E408" s="15" t="s">
        <v>8</v>
      </c>
      <c r="F408" s="20">
        <v>14</v>
      </c>
      <c r="G408" s="20">
        <v>18</v>
      </c>
      <c r="H408" s="20">
        <v>24</v>
      </c>
      <c r="I408" s="16">
        <v>21</v>
      </c>
      <c r="J408" s="16">
        <v>23</v>
      </c>
      <c r="K408" s="27">
        <v>9003</v>
      </c>
      <c r="L408" s="16">
        <v>22673</v>
      </c>
      <c r="M408" s="16">
        <v>18126</v>
      </c>
      <c r="N408" s="16">
        <v>46800</v>
      </c>
      <c r="O408" s="19">
        <v>50735</v>
      </c>
    </row>
    <row r="409" spans="1:15" ht="11.25" customHeight="1" x14ac:dyDescent="0.2">
      <c r="A409" s="15" t="s">
        <v>57</v>
      </c>
      <c r="B409" s="15" t="s">
        <v>22</v>
      </c>
      <c r="C409" s="15" t="s">
        <v>39</v>
      </c>
      <c r="D409" s="15" t="s">
        <v>17</v>
      </c>
      <c r="E409" s="15" t="s">
        <v>9</v>
      </c>
      <c r="F409" s="20">
        <v>53</v>
      </c>
      <c r="G409" s="20">
        <v>67</v>
      </c>
      <c r="H409" s="20">
        <v>92</v>
      </c>
      <c r="I409" s="16">
        <v>84</v>
      </c>
      <c r="J409" s="16">
        <v>84</v>
      </c>
      <c r="K409" s="27">
        <v>58576</v>
      </c>
      <c r="L409" s="16">
        <v>73480</v>
      </c>
      <c r="M409" s="16">
        <v>56491</v>
      </c>
      <c r="N409" s="16">
        <v>83355</v>
      </c>
      <c r="O409" s="19">
        <v>105122</v>
      </c>
    </row>
    <row r="410" spans="1:15" ht="11.25" customHeight="1" x14ac:dyDescent="0.2">
      <c r="A410" s="15" t="s">
        <v>57</v>
      </c>
      <c r="B410" s="15" t="s">
        <v>22</v>
      </c>
      <c r="C410" s="15" t="s">
        <v>39</v>
      </c>
      <c r="D410" s="15" t="s">
        <v>5</v>
      </c>
      <c r="E410" s="15" t="s">
        <v>7</v>
      </c>
      <c r="F410" s="20">
        <v>29878</v>
      </c>
      <c r="G410" s="20">
        <v>23206</v>
      </c>
      <c r="H410" s="20">
        <v>18166</v>
      </c>
      <c r="I410" s="16">
        <v>16975</v>
      </c>
      <c r="J410" s="16">
        <v>16255</v>
      </c>
      <c r="K410" s="27">
        <v>41382</v>
      </c>
      <c r="L410" s="16">
        <v>45836</v>
      </c>
      <c r="M410" s="16">
        <v>44910</v>
      </c>
      <c r="N410" s="16">
        <v>40677</v>
      </c>
      <c r="O410" s="19">
        <v>38378</v>
      </c>
    </row>
    <row r="411" spans="1:15" ht="11.25" customHeight="1" x14ac:dyDescent="0.2">
      <c r="A411" s="15" t="s">
        <v>57</v>
      </c>
      <c r="B411" s="15" t="s">
        <v>22</v>
      </c>
      <c r="C411" s="15" t="s">
        <v>39</v>
      </c>
      <c r="D411" s="15" t="s">
        <v>5</v>
      </c>
      <c r="E411" s="15" t="s">
        <v>8</v>
      </c>
      <c r="F411" s="20">
        <v>21332</v>
      </c>
      <c r="G411" s="20">
        <v>17478</v>
      </c>
      <c r="H411" s="20">
        <v>13921</v>
      </c>
      <c r="I411" s="16">
        <v>12962</v>
      </c>
      <c r="J411" s="16">
        <v>13238</v>
      </c>
      <c r="K411" s="27">
        <v>24827</v>
      </c>
      <c r="L411" s="16">
        <v>25373</v>
      </c>
      <c r="M411" s="16">
        <v>26484</v>
      </c>
      <c r="N411" s="16">
        <v>24579</v>
      </c>
      <c r="O411" s="19">
        <v>22463</v>
      </c>
    </row>
    <row r="412" spans="1:15" ht="11.25" customHeight="1" x14ac:dyDescent="0.2">
      <c r="A412" s="15" t="s">
        <v>57</v>
      </c>
      <c r="B412" s="15" t="s">
        <v>22</v>
      </c>
      <c r="C412" s="15" t="s">
        <v>39</v>
      </c>
      <c r="D412" s="15" t="s">
        <v>5</v>
      </c>
      <c r="E412" s="15" t="s">
        <v>9</v>
      </c>
      <c r="F412" s="20">
        <v>51211</v>
      </c>
      <c r="G412" s="20">
        <v>40693</v>
      </c>
      <c r="H412" s="20">
        <v>32086</v>
      </c>
      <c r="I412" s="16">
        <v>29937</v>
      </c>
      <c r="J412" s="16">
        <v>29495</v>
      </c>
      <c r="K412" s="27">
        <v>32907</v>
      </c>
      <c r="L412" s="16">
        <v>35241</v>
      </c>
      <c r="M412" s="16">
        <v>35105</v>
      </c>
      <c r="N412" s="16">
        <v>32099</v>
      </c>
      <c r="O412" s="19">
        <v>29484</v>
      </c>
    </row>
    <row r="413" spans="1:15" ht="11.25" customHeight="1" x14ac:dyDescent="0.2">
      <c r="A413" s="15" t="s">
        <v>58</v>
      </c>
      <c r="B413" s="15" t="s">
        <v>23</v>
      </c>
      <c r="C413" s="15" t="s">
        <v>39</v>
      </c>
      <c r="D413" s="15" t="s">
        <v>6</v>
      </c>
      <c r="E413" s="15" t="s">
        <v>7</v>
      </c>
      <c r="F413" s="20">
        <v>85</v>
      </c>
      <c r="G413" s="20">
        <v>79</v>
      </c>
      <c r="H413" s="20">
        <v>147</v>
      </c>
      <c r="I413" s="16">
        <v>163</v>
      </c>
      <c r="J413" s="16">
        <v>122</v>
      </c>
      <c r="K413" s="27">
        <v>4961</v>
      </c>
      <c r="L413" s="16">
        <v>7513</v>
      </c>
      <c r="M413" s="16">
        <v>12410</v>
      </c>
      <c r="N413" s="16">
        <v>8362</v>
      </c>
      <c r="O413" s="19">
        <v>10760</v>
      </c>
    </row>
    <row r="414" spans="1:15" ht="11.25" customHeight="1" x14ac:dyDescent="0.2">
      <c r="A414" s="15" t="s">
        <v>58</v>
      </c>
      <c r="B414" s="15" t="s">
        <v>23</v>
      </c>
      <c r="C414" s="15" t="s">
        <v>39</v>
      </c>
      <c r="D414" s="15" t="s">
        <v>6</v>
      </c>
      <c r="E414" s="15" t="s">
        <v>8</v>
      </c>
      <c r="F414" s="20">
        <v>165</v>
      </c>
      <c r="G414" s="20">
        <v>136</v>
      </c>
      <c r="H414" s="20">
        <v>209</v>
      </c>
      <c r="I414" s="16">
        <v>288</v>
      </c>
      <c r="J414" s="16">
        <v>294</v>
      </c>
      <c r="K414" s="27">
        <v>8026</v>
      </c>
      <c r="L414" s="16">
        <v>8379</v>
      </c>
      <c r="M414" s="16">
        <v>10016</v>
      </c>
      <c r="N414" s="16">
        <v>10682</v>
      </c>
      <c r="O414" s="19">
        <v>10590</v>
      </c>
    </row>
    <row r="415" spans="1:15" ht="11.25" customHeight="1" x14ac:dyDescent="0.2">
      <c r="A415" s="15" t="s">
        <v>58</v>
      </c>
      <c r="B415" s="15" t="s">
        <v>23</v>
      </c>
      <c r="C415" s="15" t="s">
        <v>39</v>
      </c>
      <c r="D415" s="15" t="s">
        <v>6</v>
      </c>
      <c r="E415" s="15" t="s">
        <v>9</v>
      </c>
      <c r="F415" s="20">
        <v>246</v>
      </c>
      <c r="G415" s="20">
        <v>214</v>
      </c>
      <c r="H415" s="20">
        <v>356</v>
      </c>
      <c r="I415" s="16">
        <v>456</v>
      </c>
      <c r="J415" s="16">
        <v>415</v>
      </c>
      <c r="K415" s="27">
        <v>7464</v>
      </c>
      <c r="L415" s="16">
        <v>8364</v>
      </c>
      <c r="M415" s="16">
        <v>11326</v>
      </c>
      <c r="N415" s="16">
        <v>9931</v>
      </c>
      <c r="O415" s="19">
        <v>10642</v>
      </c>
    </row>
    <row r="416" spans="1:15" ht="11.25" customHeight="1" x14ac:dyDescent="0.2">
      <c r="A416" s="15" t="s">
        <v>58</v>
      </c>
      <c r="B416" s="15" t="s">
        <v>23</v>
      </c>
      <c r="C416" s="15" t="s">
        <v>39</v>
      </c>
      <c r="D416" s="15" t="s">
        <v>10</v>
      </c>
      <c r="E416" s="15" t="s">
        <v>7</v>
      </c>
      <c r="F416" s="20">
        <v>1325</v>
      </c>
      <c r="G416" s="20">
        <v>1562</v>
      </c>
      <c r="H416" s="20">
        <v>2501</v>
      </c>
      <c r="I416" s="16">
        <v>3061</v>
      </c>
      <c r="J416" s="16">
        <v>3080</v>
      </c>
      <c r="K416" s="27">
        <v>14557</v>
      </c>
      <c r="L416" s="16">
        <v>13957</v>
      </c>
      <c r="M416" s="16">
        <v>15204</v>
      </c>
      <c r="N416" s="16">
        <v>14762</v>
      </c>
      <c r="O416" s="19">
        <v>15278</v>
      </c>
    </row>
    <row r="417" spans="1:15" ht="11.25" customHeight="1" x14ac:dyDescent="0.2">
      <c r="A417" s="15" t="s">
        <v>58</v>
      </c>
      <c r="B417" s="15" t="s">
        <v>23</v>
      </c>
      <c r="C417" s="15" t="s">
        <v>39</v>
      </c>
      <c r="D417" s="15" t="s">
        <v>10</v>
      </c>
      <c r="E417" s="15" t="s">
        <v>8</v>
      </c>
      <c r="F417" s="20">
        <v>1135</v>
      </c>
      <c r="G417" s="20">
        <v>1378</v>
      </c>
      <c r="H417" s="20">
        <v>2431</v>
      </c>
      <c r="I417" s="16">
        <v>2939</v>
      </c>
      <c r="J417" s="16">
        <v>2930</v>
      </c>
      <c r="K417" s="27">
        <v>13614</v>
      </c>
      <c r="L417" s="16">
        <v>14681</v>
      </c>
      <c r="M417" s="16">
        <v>14813</v>
      </c>
      <c r="N417" s="16">
        <v>15218</v>
      </c>
      <c r="O417" s="19">
        <v>17542</v>
      </c>
    </row>
    <row r="418" spans="1:15" ht="11.25" customHeight="1" x14ac:dyDescent="0.2">
      <c r="A418" s="15" t="s">
        <v>58</v>
      </c>
      <c r="B418" s="15" t="s">
        <v>23</v>
      </c>
      <c r="C418" s="15" t="s">
        <v>39</v>
      </c>
      <c r="D418" s="15" t="s">
        <v>10</v>
      </c>
      <c r="E418" s="15" t="s">
        <v>9</v>
      </c>
      <c r="F418" s="20">
        <v>2459</v>
      </c>
      <c r="G418" s="20">
        <v>2939</v>
      </c>
      <c r="H418" s="20">
        <v>4932</v>
      </c>
      <c r="I418" s="16">
        <v>6002</v>
      </c>
      <c r="J418" s="16">
        <v>6013</v>
      </c>
      <c r="K418" s="27">
        <v>14023</v>
      </c>
      <c r="L418" s="16">
        <v>14333</v>
      </c>
      <c r="M418" s="16">
        <v>14952</v>
      </c>
      <c r="N418" s="16">
        <v>14990</v>
      </c>
      <c r="O418" s="19">
        <v>16452</v>
      </c>
    </row>
    <row r="419" spans="1:15" ht="11.25" customHeight="1" x14ac:dyDescent="0.2">
      <c r="A419" s="15" t="s">
        <v>58</v>
      </c>
      <c r="B419" s="15" t="s">
        <v>23</v>
      </c>
      <c r="C419" s="15" t="s">
        <v>39</v>
      </c>
      <c r="D419" s="15" t="s">
        <v>11</v>
      </c>
      <c r="E419" s="15" t="s">
        <v>7</v>
      </c>
      <c r="F419" s="20">
        <v>554</v>
      </c>
      <c r="G419" s="20">
        <v>657</v>
      </c>
      <c r="H419" s="20">
        <v>926</v>
      </c>
      <c r="I419" s="16">
        <v>1096</v>
      </c>
      <c r="J419" s="16">
        <v>1093</v>
      </c>
      <c r="K419" s="27">
        <v>23434</v>
      </c>
      <c r="L419" s="16">
        <v>22562</v>
      </c>
      <c r="M419" s="16">
        <v>20485</v>
      </c>
      <c r="N419" s="16">
        <v>24903</v>
      </c>
      <c r="O419" s="19">
        <v>23288</v>
      </c>
    </row>
    <row r="420" spans="1:15" ht="11.25" customHeight="1" x14ac:dyDescent="0.2">
      <c r="A420" s="15" t="s">
        <v>58</v>
      </c>
      <c r="B420" s="15" t="s">
        <v>23</v>
      </c>
      <c r="C420" s="15" t="s">
        <v>39</v>
      </c>
      <c r="D420" s="15" t="s">
        <v>11</v>
      </c>
      <c r="E420" s="15" t="s">
        <v>8</v>
      </c>
      <c r="F420" s="20">
        <v>309</v>
      </c>
      <c r="G420" s="20">
        <v>427</v>
      </c>
      <c r="H420" s="20">
        <v>637</v>
      </c>
      <c r="I420" s="16">
        <v>977</v>
      </c>
      <c r="J420" s="16">
        <v>891</v>
      </c>
      <c r="K420" s="27">
        <v>26476</v>
      </c>
      <c r="L420" s="16">
        <v>20798</v>
      </c>
      <c r="M420" s="16">
        <v>21097</v>
      </c>
      <c r="N420" s="16">
        <v>18648</v>
      </c>
      <c r="O420" s="19">
        <v>21765</v>
      </c>
    </row>
    <row r="421" spans="1:15" ht="11.25" customHeight="1" x14ac:dyDescent="0.2">
      <c r="A421" s="15" t="s">
        <v>58</v>
      </c>
      <c r="B421" s="15" t="s">
        <v>23</v>
      </c>
      <c r="C421" s="15" t="s">
        <v>39</v>
      </c>
      <c r="D421" s="15" t="s">
        <v>11</v>
      </c>
      <c r="E421" s="15" t="s">
        <v>9</v>
      </c>
      <c r="F421" s="20">
        <v>865</v>
      </c>
      <c r="G421" s="20">
        <v>1079</v>
      </c>
      <c r="H421" s="20">
        <v>1562</v>
      </c>
      <c r="I421" s="16">
        <v>2073</v>
      </c>
      <c r="J421" s="16">
        <v>1989</v>
      </c>
      <c r="K421" s="27">
        <v>23707</v>
      </c>
      <c r="L421" s="16">
        <v>22086</v>
      </c>
      <c r="M421" s="16">
        <v>20636</v>
      </c>
      <c r="N421" s="16">
        <v>21665</v>
      </c>
      <c r="O421" s="19">
        <v>22436</v>
      </c>
    </row>
    <row r="422" spans="1:15" ht="11.25" customHeight="1" x14ac:dyDescent="0.2">
      <c r="A422" s="15" t="s">
        <v>58</v>
      </c>
      <c r="B422" s="15" t="s">
        <v>23</v>
      </c>
      <c r="C422" s="15" t="s">
        <v>39</v>
      </c>
      <c r="D422" s="15" t="s">
        <v>12</v>
      </c>
      <c r="E422" s="15" t="s">
        <v>7</v>
      </c>
      <c r="F422" s="20">
        <v>106</v>
      </c>
      <c r="G422" s="20">
        <v>163</v>
      </c>
      <c r="H422" s="20">
        <v>152</v>
      </c>
      <c r="I422" s="16">
        <v>172</v>
      </c>
      <c r="J422" s="16">
        <v>185</v>
      </c>
      <c r="K422" s="27">
        <v>83265</v>
      </c>
      <c r="L422" s="16">
        <v>47587</v>
      </c>
      <c r="M422" s="16">
        <v>46623</v>
      </c>
      <c r="N422" s="16">
        <v>52570</v>
      </c>
      <c r="O422" s="19">
        <v>38140</v>
      </c>
    </row>
    <row r="423" spans="1:15" ht="11.25" customHeight="1" x14ac:dyDescent="0.2">
      <c r="A423" s="15" t="s">
        <v>58</v>
      </c>
      <c r="B423" s="15" t="s">
        <v>23</v>
      </c>
      <c r="C423" s="15" t="s">
        <v>39</v>
      </c>
      <c r="D423" s="15" t="s">
        <v>12</v>
      </c>
      <c r="E423" s="15" t="s">
        <v>8</v>
      </c>
      <c r="F423" s="20">
        <v>77</v>
      </c>
      <c r="G423" s="20">
        <v>69</v>
      </c>
      <c r="H423" s="20">
        <v>80</v>
      </c>
      <c r="I423" s="16">
        <v>97</v>
      </c>
      <c r="J423" s="16">
        <v>109</v>
      </c>
      <c r="K423" s="27">
        <v>36706</v>
      </c>
      <c r="L423" s="16">
        <v>35644</v>
      </c>
      <c r="M423" s="16">
        <v>25498</v>
      </c>
      <c r="N423" s="16">
        <v>29325</v>
      </c>
      <c r="O423" s="19">
        <v>33397</v>
      </c>
    </row>
    <row r="424" spans="1:15" ht="11.25" customHeight="1" x14ac:dyDescent="0.2">
      <c r="A424" s="15" t="s">
        <v>58</v>
      </c>
      <c r="B424" s="15" t="s">
        <v>23</v>
      </c>
      <c r="C424" s="15" t="s">
        <v>39</v>
      </c>
      <c r="D424" s="15" t="s">
        <v>12</v>
      </c>
      <c r="E424" s="15" t="s">
        <v>9</v>
      </c>
      <c r="F424" s="20">
        <v>183</v>
      </c>
      <c r="G424" s="20">
        <v>231</v>
      </c>
      <c r="H424" s="20">
        <v>228</v>
      </c>
      <c r="I424" s="16">
        <v>272</v>
      </c>
      <c r="J424" s="16">
        <v>297</v>
      </c>
      <c r="K424" s="27">
        <v>61906</v>
      </c>
      <c r="L424" s="16">
        <v>43624</v>
      </c>
      <c r="M424" s="16">
        <v>43411</v>
      </c>
      <c r="N424" s="16">
        <v>40515</v>
      </c>
      <c r="O424" s="19">
        <v>37187</v>
      </c>
    </row>
    <row r="425" spans="1:15" ht="11.25" customHeight="1" x14ac:dyDescent="0.2">
      <c r="A425" s="15" t="s">
        <v>58</v>
      </c>
      <c r="B425" s="15" t="s">
        <v>23</v>
      </c>
      <c r="C425" s="15" t="s">
        <v>39</v>
      </c>
      <c r="D425" s="15" t="s">
        <v>27</v>
      </c>
      <c r="E425" s="15" t="s">
        <v>7</v>
      </c>
      <c r="F425" s="20">
        <v>139</v>
      </c>
      <c r="G425" s="20">
        <v>186</v>
      </c>
      <c r="H425" s="20">
        <v>179</v>
      </c>
      <c r="I425" s="16">
        <v>205</v>
      </c>
      <c r="J425" s="16">
        <v>209</v>
      </c>
      <c r="K425" s="27">
        <v>89641</v>
      </c>
      <c r="L425" s="16">
        <v>55978</v>
      </c>
      <c r="M425" s="16">
        <v>55270</v>
      </c>
      <c r="N425" s="16">
        <v>54967</v>
      </c>
      <c r="O425" s="19">
        <v>48321</v>
      </c>
    </row>
    <row r="426" spans="1:15" ht="11.25" customHeight="1" x14ac:dyDescent="0.2">
      <c r="A426" s="15" t="s">
        <v>58</v>
      </c>
      <c r="B426" s="15" t="s">
        <v>23</v>
      </c>
      <c r="C426" s="15" t="s">
        <v>39</v>
      </c>
      <c r="D426" s="15" t="s">
        <v>27</v>
      </c>
      <c r="E426" s="15" t="s">
        <v>8</v>
      </c>
      <c r="F426" s="20">
        <v>85</v>
      </c>
      <c r="G426" s="20">
        <v>85</v>
      </c>
      <c r="H426" s="20">
        <v>99</v>
      </c>
      <c r="I426" s="16">
        <v>123</v>
      </c>
      <c r="J426" s="16">
        <v>134</v>
      </c>
      <c r="K426" s="27">
        <v>41210</v>
      </c>
      <c r="L426" s="16">
        <v>35576</v>
      </c>
      <c r="M426" s="16">
        <v>40076</v>
      </c>
      <c r="N426" s="16">
        <v>34588</v>
      </c>
      <c r="O426" s="19">
        <v>41000</v>
      </c>
    </row>
    <row r="427" spans="1:15" ht="11.25" customHeight="1" x14ac:dyDescent="0.2">
      <c r="A427" s="15" t="s">
        <v>58</v>
      </c>
      <c r="B427" s="15" t="s">
        <v>23</v>
      </c>
      <c r="C427" s="15" t="s">
        <v>39</v>
      </c>
      <c r="D427" s="15" t="s">
        <v>27</v>
      </c>
      <c r="E427" s="15" t="s">
        <v>9</v>
      </c>
      <c r="F427" s="20">
        <v>227</v>
      </c>
      <c r="G427" s="20">
        <v>272</v>
      </c>
      <c r="H427" s="20">
        <v>282</v>
      </c>
      <c r="I427" s="16">
        <v>330</v>
      </c>
      <c r="J427" s="16">
        <v>343</v>
      </c>
      <c r="K427" s="27">
        <v>69108</v>
      </c>
      <c r="L427" s="16">
        <v>45593</v>
      </c>
      <c r="M427" s="16">
        <v>46625</v>
      </c>
      <c r="N427" s="16">
        <v>45572</v>
      </c>
      <c r="O427" s="19">
        <v>45666</v>
      </c>
    </row>
    <row r="428" spans="1:15" ht="11.25" customHeight="1" x14ac:dyDescent="0.2">
      <c r="A428" s="15" t="s">
        <v>58</v>
      </c>
      <c r="B428" s="15" t="s">
        <v>23</v>
      </c>
      <c r="C428" s="15" t="s">
        <v>39</v>
      </c>
      <c r="D428" s="15" t="s">
        <v>16</v>
      </c>
      <c r="E428" s="15" t="s">
        <v>7</v>
      </c>
      <c r="F428" s="20">
        <v>28</v>
      </c>
      <c r="G428" s="20">
        <v>20</v>
      </c>
      <c r="H428" s="20">
        <v>22</v>
      </c>
      <c r="I428" s="16">
        <v>30</v>
      </c>
      <c r="J428" s="16">
        <v>22</v>
      </c>
      <c r="K428" s="27">
        <v>134293</v>
      </c>
      <c r="L428" s="16">
        <v>118860</v>
      </c>
      <c r="M428" s="16">
        <v>93518</v>
      </c>
      <c r="N428" s="16">
        <v>139752</v>
      </c>
      <c r="O428" s="19">
        <v>230256</v>
      </c>
    </row>
    <row r="429" spans="1:15" ht="11.25" customHeight="1" x14ac:dyDescent="0.2">
      <c r="A429" s="15" t="s">
        <v>58</v>
      </c>
      <c r="B429" s="15" t="s">
        <v>23</v>
      </c>
      <c r="C429" s="15" t="s">
        <v>39</v>
      </c>
      <c r="D429" s="15" t="s">
        <v>16</v>
      </c>
      <c r="E429" s="15" t="s">
        <v>8</v>
      </c>
      <c r="F429" s="20">
        <v>13</v>
      </c>
      <c r="G429" s="20">
        <v>20</v>
      </c>
      <c r="H429" s="20">
        <v>16</v>
      </c>
      <c r="I429" s="16">
        <v>16</v>
      </c>
      <c r="J429" s="16">
        <v>18</v>
      </c>
      <c r="K429" s="27">
        <v>132276</v>
      </c>
      <c r="L429" s="16">
        <v>24792</v>
      </c>
      <c r="M429" s="16">
        <v>65094</v>
      </c>
      <c r="N429" s="16">
        <v>83749</v>
      </c>
      <c r="O429" s="19">
        <v>58256</v>
      </c>
    </row>
    <row r="430" spans="1:15" ht="11.25" customHeight="1" x14ac:dyDescent="0.2">
      <c r="A430" s="15" t="s">
        <v>58</v>
      </c>
      <c r="B430" s="15" t="s">
        <v>23</v>
      </c>
      <c r="C430" s="15" t="s">
        <v>39</v>
      </c>
      <c r="D430" s="15" t="s">
        <v>16</v>
      </c>
      <c r="E430" s="15" t="s">
        <v>9</v>
      </c>
      <c r="F430" s="20">
        <v>43</v>
      </c>
      <c r="G430" s="20">
        <v>39</v>
      </c>
      <c r="H430" s="20">
        <v>44</v>
      </c>
      <c r="I430" s="16">
        <v>46</v>
      </c>
      <c r="J430" s="16">
        <v>37</v>
      </c>
      <c r="K430" s="27">
        <v>132280</v>
      </c>
      <c r="L430" s="16">
        <v>61606</v>
      </c>
      <c r="M430" s="16">
        <v>81480</v>
      </c>
      <c r="N430" s="16">
        <v>113760</v>
      </c>
      <c r="O430" s="19">
        <v>132316</v>
      </c>
    </row>
    <row r="431" spans="1:15" ht="11.25" customHeight="1" x14ac:dyDescent="0.2">
      <c r="A431" s="15" t="s">
        <v>58</v>
      </c>
      <c r="B431" s="15" t="s">
        <v>23</v>
      </c>
      <c r="C431" s="15" t="s">
        <v>39</v>
      </c>
      <c r="D431" s="15" t="s">
        <v>14</v>
      </c>
      <c r="E431" s="15" t="s">
        <v>7</v>
      </c>
      <c r="F431" s="20">
        <v>33</v>
      </c>
      <c r="G431" s="20">
        <v>25</v>
      </c>
      <c r="H431" s="20">
        <v>32</v>
      </c>
      <c r="I431" s="16">
        <v>35</v>
      </c>
      <c r="J431" s="16">
        <v>26</v>
      </c>
      <c r="K431" s="27">
        <v>130355</v>
      </c>
      <c r="L431" s="16">
        <v>85941</v>
      </c>
      <c r="M431" s="16">
        <v>81483</v>
      </c>
      <c r="N431" s="16">
        <v>139753</v>
      </c>
      <c r="O431" s="19">
        <v>225951</v>
      </c>
    </row>
    <row r="432" spans="1:15" ht="11.25" customHeight="1" x14ac:dyDescent="0.2">
      <c r="A432" s="15" t="s">
        <v>58</v>
      </c>
      <c r="B432" s="15" t="s">
        <v>23</v>
      </c>
      <c r="C432" s="15" t="s">
        <v>39</v>
      </c>
      <c r="D432" s="15" t="s">
        <v>14</v>
      </c>
      <c r="E432" s="15" t="s">
        <v>8</v>
      </c>
      <c r="F432" s="20">
        <v>13</v>
      </c>
      <c r="G432" s="20">
        <v>19</v>
      </c>
      <c r="H432" s="20">
        <v>18</v>
      </c>
      <c r="I432" s="16">
        <v>25</v>
      </c>
      <c r="J432" s="16">
        <v>23</v>
      </c>
      <c r="K432" s="27">
        <v>132277</v>
      </c>
      <c r="L432" s="16">
        <v>30378</v>
      </c>
      <c r="M432" s="16">
        <v>64358</v>
      </c>
      <c r="N432" s="16">
        <v>92989</v>
      </c>
      <c r="O432" s="19">
        <v>63833</v>
      </c>
    </row>
    <row r="433" spans="1:15" ht="11.25" customHeight="1" x14ac:dyDescent="0.2">
      <c r="A433" s="15" t="s">
        <v>58</v>
      </c>
      <c r="B433" s="15" t="s">
        <v>23</v>
      </c>
      <c r="C433" s="15" t="s">
        <v>39</v>
      </c>
      <c r="D433" s="15" t="s">
        <v>14</v>
      </c>
      <c r="E433" s="15" t="s">
        <v>9</v>
      </c>
      <c r="F433" s="20">
        <v>48</v>
      </c>
      <c r="G433" s="20">
        <v>44</v>
      </c>
      <c r="H433" s="20">
        <v>48</v>
      </c>
      <c r="I433" s="16">
        <v>58</v>
      </c>
      <c r="J433" s="16">
        <v>51</v>
      </c>
      <c r="K433" s="27">
        <v>131315</v>
      </c>
      <c r="L433" s="16">
        <v>71615</v>
      </c>
      <c r="M433" s="16">
        <v>74289</v>
      </c>
      <c r="N433" s="16">
        <v>111214</v>
      </c>
      <c r="O433" s="19">
        <v>142352</v>
      </c>
    </row>
    <row r="434" spans="1:15" ht="11.25" customHeight="1" x14ac:dyDescent="0.2">
      <c r="A434" s="15" t="s">
        <v>58</v>
      </c>
      <c r="B434" s="15" t="s">
        <v>23</v>
      </c>
      <c r="C434" s="15" t="s">
        <v>39</v>
      </c>
      <c r="D434" s="15" t="s">
        <v>17</v>
      </c>
      <c r="E434" s="15" t="s">
        <v>7</v>
      </c>
      <c r="F434" s="20">
        <v>8</v>
      </c>
      <c r="G434" s="20" t="s">
        <v>65</v>
      </c>
      <c r="H434" s="20">
        <v>10</v>
      </c>
      <c r="I434" s="16">
        <v>6</v>
      </c>
      <c r="J434" s="16">
        <v>6</v>
      </c>
      <c r="K434" s="27">
        <v>58506</v>
      </c>
      <c r="L434" s="16" t="s">
        <v>65</v>
      </c>
      <c r="M434" s="16">
        <v>21954</v>
      </c>
      <c r="N434" s="16">
        <v>102524</v>
      </c>
      <c r="O434" s="19">
        <v>191366</v>
      </c>
    </row>
    <row r="435" spans="1:15" ht="11.25" customHeight="1" x14ac:dyDescent="0.2">
      <c r="A435" s="15" t="s">
        <v>58</v>
      </c>
      <c r="B435" s="15" t="s">
        <v>23</v>
      </c>
      <c r="C435" s="15" t="s">
        <v>39</v>
      </c>
      <c r="D435" s="15" t="s">
        <v>17</v>
      </c>
      <c r="E435" s="15" t="s">
        <v>8</v>
      </c>
      <c r="F435" s="20">
        <v>0</v>
      </c>
      <c r="G435" s="20" t="s">
        <v>65</v>
      </c>
      <c r="H435" s="20">
        <v>6</v>
      </c>
      <c r="I435" s="16">
        <v>10</v>
      </c>
      <c r="J435" s="16">
        <v>7</v>
      </c>
      <c r="K435" s="27">
        <v>0</v>
      </c>
      <c r="L435" s="16" t="s">
        <v>65</v>
      </c>
      <c r="M435" s="16">
        <v>41795</v>
      </c>
      <c r="N435" s="16">
        <v>106589</v>
      </c>
      <c r="O435" s="19">
        <v>149626</v>
      </c>
    </row>
    <row r="436" spans="1:15" ht="11.25" customHeight="1" x14ac:dyDescent="0.2">
      <c r="A436" s="15" t="s">
        <v>58</v>
      </c>
      <c r="B436" s="15" t="s">
        <v>23</v>
      </c>
      <c r="C436" s="15" t="s">
        <v>39</v>
      </c>
      <c r="D436" s="15" t="s">
        <v>17</v>
      </c>
      <c r="E436" s="15" t="s">
        <v>9</v>
      </c>
      <c r="F436" s="20">
        <v>6</v>
      </c>
      <c r="G436" s="20">
        <v>8</v>
      </c>
      <c r="H436" s="20">
        <v>11</v>
      </c>
      <c r="I436" s="16">
        <v>13</v>
      </c>
      <c r="J436" s="16">
        <v>16</v>
      </c>
      <c r="K436" s="27">
        <v>58501</v>
      </c>
      <c r="L436" s="16">
        <v>80518</v>
      </c>
      <c r="M436" s="16">
        <v>30097</v>
      </c>
      <c r="N436" s="16">
        <v>106592</v>
      </c>
      <c r="O436" s="19">
        <v>191365</v>
      </c>
    </row>
    <row r="437" spans="1:15" ht="11.25" customHeight="1" x14ac:dyDescent="0.2">
      <c r="A437" s="15" t="s">
        <v>58</v>
      </c>
      <c r="B437" s="15" t="s">
        <v>23</v>
      </c>
      <c r="C437" s="15" t="s">
        <v>39</v>
      </c>
      <c r="D437" s="15" t="s">
        <v>5</v>
      </c>
      <c r="E437" s="15" t="s">
        <v>7</v>
      </c>
      <c r="F437" s="20">
        <v>2102</v>
      </c>
      <c r="G437" s="20">
        <v>2484</v>
      </c>
      <c r="H437" s="20">
        <v>3754</v>
      </c>
      <c r="I437" s="16">
        <v>4530</v>
      </c>
      <c r="J437" s="16">
        <v>4508</v>
      </c>
      <c r="K437" s="27">
        <v>18067</v>
      </c>
      <c r="L437" s="16">
        <v>16950</v>
      </c>
      <c r="M437" s="16">
        <v>17070</v>
      </c>
      <c r="N437" s="16">
        <v>17262</v>
      </c>
      <c r="O437" s="19">
        <v>17652</v>
      </c>
    </row>
    <row r="438" spans="1:15" ht="11.25" customHeight="1" x14ac:dyDescent="0.2">
      <c r="A438" s="15" t="s">
        <v>58</v>
      </c>
      <c r="B438" s="15" t="s">
        <v>23</v>
      </c>
      <c r="C438" s="15" t="s">
        <v>39</v>
      </c>
      <c r="D438" s="15" t="s">
        <v>5</v>
      </c>
      <c r="E438" s="15" t="s">
        <v>8</v>
      </c>
      <c r="F438" s="20">
        <v>1701</v>
      </c>
      <c r="G438" s="20">
        <v>2023</v>
      </c>
      <c r="H438" s="20">
        <v>3378</v>
      </c>
      <c r="I438" s="16">
        <v>4328</v>
      </c>
      <c r="J438" s="16">
        <v>4253</v>
      </c>
      <c r="K438" s="27">
        <v>14345</v>
      </c>
      <c r="L438" s="16">
        <v>15983</v>
      </c>
      <c r="M438" s="16">
        <v>15336</v>
      </c>
      <c r="N438" s="16">
        <v>15823</v>
      </c>
      <c r="O438" s="19">
        <v>18282</v>
      </c>
    </row>
    <row r="439" spans="1:15" ht="11.25" customHeight="1" x14ac:dyDescent="0.2">
      <c r="A439" s="15" t="s">
        <v>58</v>
      </c>
      <c r="B439" s="15" t="s">
        <v>23</v>
      </c>
      <c r="C439" s="15" t="s">
        <v>39</v>
      </c>
      <c r="D439" s="15" t="s">
        <v>5</v>
      </c>
      <c r="E439" s="15" t="s">
        <v>9</v>
      </c>
      <c r="F439" s="20">
        <v>3800</v>
      </c>
      <c r="G439" s="20">
        <v>4504</v>
      </c>
      <c r="H439" s="20">
        <v>7126</v>
      </c>
      <c r="I439" s="16">
        <v>8851</v>
      </c>
      <c r="J439" s="16">
        <v>8757</v>
      </c>
      <c r="K439" s="27">
        <v>16196</v>
      </c>
      <c r="L439" s="16">
        <v>16553</v>
      </c>
      <c r="M439" s="16">
        <v>16215</v>
      </c>
      <c r="N439" s="16">
        <v>16615</v>
      </c>
      <c r="O439" s="19">
        <v>17973</v>
      </c>
    </row>
    <row r="440" spans="1:15" ht="11.25" customHeight="1" x14ac:dyDescent="0.2">
      <c r="A440" s="15" t="s">
        <v>59</v>
      </c>
      <c r="B440" s="15" t="s">
        <v>24</v>
      </c>
      <c r="C440" s="15" t="s">
        <v>39</v>
      </c>
      <c r="D440" s="15" t="s">
        <v>6</v>
      </c>
      <c r="E440" s="15" t="s">
        <v>7</v>
      </c>
      <c r="F440" s="20">
        <v>208</v>
      </c>
      <c r="G440" s="20">
        <v>224</v>
      </c>
      <c r="H440" s="20">
        <v>214</v>
      </c>
      <c r="I440" s="16">
        <v>182</v>
      </c>
      <c r="J440" s="16">
        <v>179</v>
      </c>
      <c r="K440" s="27">
        <v>8337</v>
      </c>
      <c r="L440" s="16">
        <v>7692</v>
      </c>
      <c r="M440" s="16">
        <v>10032</v>
      </c>
      <c r="N440" s="16">
        <v>7780</v>
      </c>
      <c r="O440" s="19">
        <v>8694</v>
      </c>
    </row>
    <row r="441" spans="1:15" ht="11.25" customHeight="1" x14ac:dyDescent="0.2">
      <c r="A441" s="15" t="s">
        <v>59</v>
      </c>
      <c r="B441" s="15" t="s">
        <v>24</v>
      </c>
      <c r="C441" s="15" t="s">
        <v>39</v>
      </c>
      <c r="D441" s="15" t="s">
        <v>6</v>
      </c>
      <c r="E441" s="15" t="s">
        <v>8</v>
      </c>
      <c r="F441" s="20">
        <v>231</v>
      </c>
      <c r="G441" s="20">
        <v>213</v>
      </c>
      <c r="H441" s="20">
        <v>214</v>
      </c>
      <c r="I441" s="16">
        <v>213</v>
      </c>
      <c r="J441" s="16">
        <v>197</v>
      </c>
      <c r="K441" s="27">
        <v>7567</v>
      </c>
      <c r="L441" s="16">
        <v>7759</v>
      </c>
      <c r="M441" s="16">
        <v>11658</v>
      </c>
      <c r="N441" s="16">
        <v>9020</v>
      </c>
      <c r="O441" s="19">
        <v>7853</v>
      </c>
    </row>
    <row r="442" spans="1:15" ht="11.25" customHeight="1" x14ac:dyDescent="0.2">
      <c r="A442" s="15" t="s">
        <v>59</v>
      </c>
      <c r="B442" s="15" t="s">
        <v>24</v>
      </c>
      <c r="C442" s="15" t="s">
        <v>39</v>
      </c>
      <c r="D442" s="15" t="s">
        <v>6</v>
      </c>
      <c r="E442" s="15" t="s">
        <v>9</v>
      </c>
      <c r="F442" s="20">
        <v>439</v>
      </c>
      <c r="G442" s="20">
        <v>433</v>
      </c>
      <c r="H442" s="20">
        <v>426</v>
      </c>
      <c r="I442" s="16">
        <v>402</v>
      </c>
      <c r="J442" s="16">
        <v>377</v>
      </c>
      <c r="K442" s="27">
        <v>7970</v>
      </c>
      <c r="L442" s="16">
        <v>7764</v>
      </c>
      <c r="M442" s="16">
        <v>10633</v>
      </c>
      <c r="N442" s="16">
        <v>9018</v>
      </c>
      <c r="O442" s="19">
        <v>8458</v>
      </c>
    </row>
    <row r="443" spans="1:15" ht="11.25" customHeight="1" x14ac:dyDescent="0.2">
      <c r="A443" s="15" t="s">
        <v>59</v>
      </c>
      <c r="B443" s="15" t="s">
        <v>24</v>
      </c>
      <c r="C443" s="15" t="s">
        <v>39</v>
      </c>
      <c r="D443" s="15" t="s">
        <v>10</v>
      </c>
      <c r="E443" s="15" t="s">
        <v>7</v>
      </c>
      <c r="F443" s="20">
        <v>1655</v>
      </c>
      <c r="G443" s="20">
        <v>1661</v>
      </c>
      <c r="H443" s="20">
        <v>1735</v>
      </c>
      <c r="I443" s="16">
        <v>1873</v>
      </c>
      <c r="J443" s="16">
        <v>1706</v>
      </c>
      <c r="K443" s="27">
        <v>27528</v>
      </c>
      <c r="L443" s="16">
        <v>23709</v>
      </c>
      <c r="M443" s="16">
        <v>26671</v>
      </c>
      <c r="N443" s="16">
        <v>23747</v>
      </c>
      <c r="O443" s="19">
        <v>21115</v>
      </c>
    </row>
    <row r="444" spans="1:15" ht="11.25" customHeight="1" x14ac:dyDescent="0.2">
      <c r="A444" s="15" t="s">
        <v>59</v>
      </c>
      <c r="B444" s="15" t="s">
        <v>24</v>
      </c>
      <c r="C444" s="15" t="s">
        <v>39</v>
      </c>
      <c r="D444" s="15" t="s">
        <v>10</v>
      </c>
      <c r="E444" s="15" t="s">
        <v>8</v>
      </c>
      <c r="F444" s="20">
        <v>1503</v>
      </c>
      <c r="G444" s="20">
        <v>1485</v>
      </c>
      <c r="H444" s="20">
        <v>1573</v>
      </c>
      <c r="I444" s="16">
        <v>1741</v>
      </c>
      <c r="J444" s="16">
        <v>1490</v>
      </c>
      <c r="K444" s="27">
        <v>25559</v>
      </c>
      <c r="L444" s="16">
        <v>28465</v>
      </c>
      <c r="M444" s="16">
        <v>33024</v>
      </c>
      <c r="N444" s="16">
        <v>24145</v>
      </c>
      <c r="O444" s="19">
        <v>21261</v>
      </c>
    </row>
    <row r="445" spans="1:15" ht="11.25" customHeight="1" x14ac:dyDescent="0.2">
      <c r="A445" s="15" t="s">
        <v>59</v>
      </c>
      <c r="B445" s="15" t="s">
        <v>24</v>
      </c>
      <c r="C445" s="15" t="s">
        <v>39</v>
      </c>
      <c r="D445" s="15" t="s">
        <v>10</v>
      </c>
      <c r="E445" s="15" t="s">
        <v>9</v>
      </c>
      <c r="F445" s="20">
        <v>3159</v>
      </c>
      <c r="G445" s="20">
        <v>3149</v>
      </c>
      <c r="H445" s="20">
        <v>3308</v>
      </c>
      <c r="I445" s="16">
        <v>3614</v>
      </c>
      <c r="J445" s="16">
        <v>3196</v>
      </c>
      <c r="K445" s="27">
        <v>26513</v>
      </c>
      <c r="L445" s="16">
        <v>26048</v>
      </c>
      <c r="M445" s="16">
        <v>29898</v>
      </c>
      <c r="N445" s="16">
        <v>23956</v>
      </c>
      <c r="O445" s="19">
        <v>21253</v>
      </c>
    </row>
    <row r="446" spans="1:15" ht="11.25" customHeight="1" x14ac:dyDescent="0.2">
      <c r="A446" s="15" t="s">
        <v>59</v>
      </c>
      <c r="B446" s="15" t="s">
        <v>24</v>
      </c>
      <c r="C446" s="15" t="s">
        <v>39</v>
      </c>
      <c r="D446" s="15" t="s">
        <v>11</v>
      </c>
      <c r="E446" s="15" t="s">
        <v>7</v>
      </c>
      <c r="F446" s="20">
        <v>1119</v>
      </c>
      <c r="G446" s="20">
        <v>1152</v>
      </c>
      <c r="H446" s="20">
        <v>1129</v>
      </c>
      <c r="I446" s="16">
        <v>1250</v>
      </c>
      <c r="J446" s="16">
        <v>958</v>
      </c>
      <c r="K446" s="27">
        <v>38600</v>
      </c>
      <c r="L446" s="16">
        <v>38288</v>
      </c>
      <c r="M446" s="16">
        <v>34823</v>
      </c>
      <c r="N446" s="16">
        <v>32850</v>
      </c>
      <c r="O446" s="19">
        <v>31457</v>
      </c>
    </row>
    <row r="447" spans="1:15" ht="11.25" customHeight="1" x14ac:dyDescent="0.2">
      <c r="A447" s="15" t="s">
        <v>59</v>
      </c>
      <c r="B447" s="15" t="s">
        <v>24</v>
      </c>
      <c r="C447" s="15" t="s">
        <v>39</v>
      </c>
      <c r="D447" s="15" t="s">
        <v>11</v>
      </c>
      <c r="E447" s="15" t="s">
        <v>8</v>
      </c>
      <c r="F447" s="20">
        <v>694</v>
      </c>
      <c r="G447" s="20">
        <v>733</v>
      </c>
      <c r="H447" s="20">
        <v>664</v>
      </c>
      <c r="I447" s="16">
        <v>760</v>
      </c>
      <c r="J447" s="16">
        <v>643</v>
      </c>
      <c r="K447" s="27">
        <v>29023</v>
      </c>
      <c r="L447" s="16">
        <v>24540</v>
      </c>
      <c r="M447" s="16">
        <v>34894</v>
      </c>
      <c r="N447" s="16">
        <v>28946</v>
      </c>
      <c r="O447" s="19">
        <v>25038</v>
      </c>
    </row>
    <row r="448" spans="1:15" ht="11.25" customHeight="1" x14ac:dyDescent="0.2">
      <c r="A448" s="15" t="s">
        <v>59</v>
      </c>
      <c r="B448" s="15" t="s">
        <v>24</v>
      </c>
      <c r="C448" s="15" t="s">
        <v>39</v>
      </c>
      <c r="D448" s="15" t="s">
        <v>11</v>
      </c>
      <c r="E448" s="15" t="s">
        <v>9</v>
      </c>
      <c r="F448" s="20">
        <v>1813</v>
      </c>
      <c r="G448" s="20">
        <v>1880</v>
      </c>
      <c r="H448" s="20">
        <v>1791</v>
      </c>
      <c r="I448" s="16">
        <v>2013</v>
      </c>
      <c r="J448" s="16">
        <v>1604</v>
      </c>
      <c r="K448" s="27">
        <v>33688</v>
      </c>
      <c r="L448" s="16">
        <v>31403</v>
      </c>
      <c r="M448" s="16">
        <v>34894</v>
      </c>
      <c r="N448" s="16">
        <v>31181</v>
      </c>
      <c r="O448" s="19">
        <v>27852</v>
      </c>
    </row>
    <row r="449" spans="1:15" ht="11.25" customHeight="1" x14ac:dyDescent="0.2">
      <c r="A449" s="15" t="s">
        <v>59</v>
      </c>
      <c r="B449" s="15" t="s">
        <v>24</v>
      </c>
      <c r="C449" s="15" t="s">
        <v>39</v>
      </c>
      <c r="D449" s="15" t="s">
        <v>12</v>
      </c>
      <c r="E449" s="15" t="s">
        <v>7</v>
      </c>
      <c r="F449" s="20">
        <v>231</v>
      </c>
      <c r="G449" s="20">
        <v>233</v>
      </c>
      <c r="H449" s="20">
        <v>239</v>
      </c>
      <c r="I449" s="16">
        <v>222</v>
      </c>
      <c r="J449" s="16">
        <v>199</v>
      </c>
      <c r="K449" s="27">
        <v>62830</v>
      </c>
      <c r="L449" s="16">
        <v>57899</v>
      </c>
      <c r="M449" s="16">
        <v>51114</v>
      </c>
      <c r="N449" s="16">
        <v>48320</v>
      </c>
      <c r="O449" s="19">
        <v>40719</v>
      </c>
    </row>
    <row r="450" spans="1:15" ht="11.25" customHeight="1" x14ac:dyDescent="0.2">
      <c r="A450" s="15" t="s">
        <v>59</v>
      </c>
      <c r="B450" s="15" t="s">
        <v>24</v>
      </c>
      <c r="C450" s="15" t="s">
        <v>39</v>
      </c>
      <c r="D450" s="15" t="s">
        <v>12</v>
      </c>
      <c r="E450" s="15" t="s">
        <v>8</v>
      </c>
      <c r="F450" s="20">
        <v>153</v>
      </c>
      <c r="G450" s="20">
        <v>184</v>
      </c>
      <c r="H450" s="20">
        <v>154</v>
      </c>
      <c r="I450" s="16">
        <v>149</v>
      </c>
      <c r="J450" s="16">
        <v>98</v>
      </c>
      <c r="K450" s="27">
        <v>30980</v>
      </c>
      <c r="L450" s="16">
        <v>27093</v>
      </c>
      <c r="M450" s="16">
        <v>25460</v>
      </c>
      <c r="N450" s="16">
        <v>33995</v>
      </c>
      <c r="O450" s="19">
        <v>37277</v>
      </c>
    </row>
    <row r="451" spans="1:15" ht="11.25" customHeight="1" x14ac:dyDescent="0.2">
      <c r="A451" s="15" t="s">
        <v>59</v>
      </c>
      <c r="B451" s="15" t="s">
        <v>24</v>
      </c>
      <c r="C451" s="15" t="s">
        <v>39</v>
      </c>
      <c r="D451" s="15" t="s">
        <v>12</v>
      </c>
      <c r="E451" s="15" t="s">
        <v>9</v>
      </c>
      <c r="F451" s="20">
        <v>383</v>
      </c>
      <c r="G451" s="20">
        <v>416</v>
      </c>
      <c r="H451" s="20">
        <v>394</v>
      </c>
      <c r="I451" s="16">
        <v>371</v>
      </c>
      <c r="J451" s="16">
        <v>296</v>
      </c>
      <c r="K451" s="27">
        <v>45516</v>
      </c>
      <c r="L451" s="16">
        <v>42298</v>
      </c>
      <c r="M451" s="16">
        <v>41980</v>
      </c>
      <c r="N451" s="16">
        <v>41804</v>
      </c>
      <c r="O451" s="19">
        <v>40535</v>
      </c>
    </row>
    <row r="452" spans="1:15" ht="11.25" customHeight="1" x14ac:dyDescent="0.2">
      <c r="A452" s="15" t="s">
        <v>59</v>
      </c>
      <c r="B452" s="15" t="s">
        <v>24</v>
      </c>
      <c r="C452" s="15" t="s">
        <v>39</v>
      </c>
      <c r="D452" s="15" t="s">
        <v>27</v>
      </c>
      <c r="E452" s="15" t="s">
        <v>7</v>
      </c>
      <c r="F452" s="20">
        <v>257</v>
      </c>
      <c r="G452" s="20">
        <v>257</v>
      </c>
      <c r="H452" s="20">
        <v>249</v>
      </c>
      <c r="I452" s="16">
        <v>251</v>
      </c>
      <c r="J452" s="16">
        <v>221</v>
      </c>
      <c r="K452" s="27">
        <v>60636</v>
      </c>
      <c r="L452" s="16">
        <v>59507</v>
      </c>
      <c r="M452" s="16">
        <v>54361</v>
      </c>
      <c r="N452" s="16">
        <v>52590</v>
      </c>
      <c r="O452" s="19">
        <v>47317</v>
      </c>
    </row>
    <row r="453" spans="1:15" ht="11.25" customHeight="1" x14ac:dyDescent="0.2">
      <c r="A453" s="15" t="s">
        <v>59</v>
      </c>
      <c r="B453" s="15" t="s">
        <v>24</v>
      </c>
      <c r="C453" s="15" t="s">
        <v>39</v>
      </c>
      <c r="D453" s="15" t="s">
        <v>27</v>
      </c>
      <c r="E453" s="15" t="s">
        <v>8</v>
      </c>
      <c r="F453" s="20">
        <v>168</v>
      </c>
      <c r="G453" s="20">
        <v>195</v>
      </c>
      <c r="H453" s="20">
        <v>176</v>
      </c>
      <c r="I453" s="16">
        <v>165</v>
      </c>
      <c r="J453" s="16">
        <v>111</v>
      </c>
      <c r="K453" s="27">
        <v>31536</v>
      </c>
      <c r="L453" s="16">
        <v>28934</v>
      </c>
      <c r="M453" s="16">
        <v>25932</v>
      </c>
      <c r="N453" s="16">
        <v>35012</v>
      </c>
      <c r="O453" s="19">
        <v>40066</v>
      </c>
    </row>
    <row r="454" spans="1:15" ht="11.25" customHeight="1" x14ac:dyDescent="0.2">
      <c r="A454" s="15" t="s">
        <v>59</v>
      </c>
      <c r="B454" s="15" t="s">
        <v>24</v>
      </c>
      <c r="C454" s="15" t="s">
        <v>39</v>
      </c>
      <c r="D454" s="15" t="s">
        <v>27</v>
      </c>
      <c r="E454" s="15" t="s">
        <v>9</v>
      </c>
      <c r="F454" s="20">
        <v>425</v>
      </c>
      <c r="G454" s="20">
        <v>458</v>
      </c>
      <c r="H454" s="20">
        <v>425</v>
      </c>
      <c r="I454" s="16">
        <v>417</v>
      </c>
      <c r="J454" s="16">
        <v>328</v>
      </c>
      <c r="K454" s="27">
        <v>45575</v>
      </c>
      <c r="L454" s="16">
        <v>45112</v>
      </c>
      <c r="M454" s="16">
        <v>42892</v>
      </c>
      <c r="N454" s="16">
        <v>46171</v>
      </c>
      <c r="O454" s="19">
        <v>42741</v>
      </c>
    </row>
    <row r="455" spans="1:15" ht="11.25" customHeight="1" x14ac:dyDescent="0.2">
      <c r="A455" s="15" t="s">
        <v>59</v>
      </c>
      <c r="B455" s="15" t="s">
        <v>24</v>
      </c>
      <c r="C455" s="15" t="s">
        <v>39</v>
      </c>
      <c r="D455" s="15" t="s">
        <v>16</v>
      </c>
      <c r="E455" s="15" t="s">
        <v>7</v>
      </c>
      <c r="F455" s="20">
        <v>23</v>
      </c>
      <c r="G455" s="20">
        <v>21</v>
      </c>
      <c r="H455" s="20">
        <v>13</v>
      </c>
      <c r="I455" s="16">
        <v>26</v>
      </c>
      <c r="J455" s="16">
        <v>22</v>
      </c>
      <c r="K455" s="27">
        <v>53743</v>
      </c>
      <c r="L455" s="16">
        <v>77619</v>
      </c>
      <c r="M455" s="16">
        <v>109170</v>
      </c>
      <c r="N455" s="16">
        <v>75491</v>
      </c>
      <c r="O455" s="19">
        <v>96945</v>
      </c>
    </row>
    <row r="456" spans="1:15" ht="11.25" customHeight="1" x14ac:dyDescent="0.2">
      <c r="A456" s="15" t="s">
        <v>59</v>
      </c>
      <c r="B456" s="15" t="s">
        <v>24</v>
      </c>
      <c r="C456" s="15" t="s">
        <v>39</v>
      </c>
      <c r="D456" s="15" t="s">
        <v>16</v>
      </c>
      <c r="E456" s="15" t="s">
        <v>8</v>
      </c>
      <c r="F456" s="20">
        <v>9</v>
      </c>
      <c r="G456" s="20">
        <v>13</v>
      </c>
      <c r="H456" s="20">
        <v>18</v>
      </c>
      <c r="I456" s="16">
        <v>10</v>
      </c>
      <c r="J456" s="16">
        <v>13</v>
      </c>
      <c r="K456" s="27">
        <v>39340</v>
      </c>
      <c r="L456" s="16">
        <v>100060</v>
      </c>
      <c r="M456" s="16">
        <v>75017</v>
      </c>
      <c r="N456" s="16">
        <v>111138</v>
      </c>
      <c r="O456" s="19">
        <v>55383</v>
      </c>
    </row>
    <row r="457" spans="1:15" ht="11.25" customHeight="1" x14ac:dyDescent="0.2">
      <c r="A457" s="15" t="s">
        <v>59</v>
      </c>
      <c r="B457" s="15" t="s">
        <v>24</v>
      </c>
      <c r="C457" s="15" t="s">
        <v>39</v>
      </c>
      <c r="D457" s="15" t="s">
        <v>16</v>
      </c>
      <c r="E457" s="15" t="s">
        <v>9</v>
      </c>
      <c r="F457" s="20">
        <v>35</v>
      </c>
      <c r="G457" s="20">
        <v>34</v>
      </c>
      <c r="H457" s="20">
        <v>22</v>
      </c>
      <c r="I457" s="16">
        <v>42</v>
      </c>
      <c r="J457" s="16">
        <v>32</v>
      </c>
      <c r="K457" s="27">
        <v>53193</v>
      </c>
      <c r="L457" s="16">
        <v>87506</v>
      </c>
      <c r="M457" s="16">
        <v>87997</v>
      </c>
      <c r="N457" s="16">
        <v>90659</v>
      </c>
      <c r="O457" s="19">
        <v>85745</v>
      </c>
    </row>
    <row r="458" spans="1:15" ht="11.25" customHeight="1" x14ac:dyDescent="0.2">
      <c r="A458" s="15" t="s">
        <v>59</v>
      </c>
      <c r="B458" s="15" t="s">
        <v>24</v>
      </c>
      <c r="C458" s="15" t="s">
        <v>39</v>
      </c>
      <c r="D458" s="15" t="s">
        <v>14</v>
      </c>
      <c r="E458" s="15" t="s">
        <v>7</v>
      </c>
      <c r="F458" s="20">
        <v>28</v>
      </c>
      <c r="G458" s="20">
        <v>22</v>
      </c>
      <c r="H458" s="20">
        <v>16</v>
      </c>
      <c r="I458" s="16">
        <v>31</v>
      </c>
      <c r="J458" s="16">
        <v>26</v>
      </c>
      <c r="K458" s="27">
        <v>53189</v>
      </c>
      <c r="L458" s="16">
        <v>77244</v>
      </c>
      <c r="M458" s="16">
        <v>105616</v>
      </c>
      <c r="N458" s="16">
        <v>76877</v>
      </c>
      <c r="O458" s="19">
        <v>96940</v>
      </c>
    </row>
    <row r="459" spans="1:15" ht="11.25" customHeight="1" x14ac:dyDescent="0.2">
      <c r="A459" s="15" t="s">
        <v>59</v>
      </c>
      <c r="B459" s="15" t="s">
        <v>24</v>
      </c>
      <c r="C459" s="15" t="s">
        <v>39</v>
      </c>
      <c r="D459" s="15" t="s">
        <v>14</v>
      </c>
      <c r="E459" s="15" t="s">
        <v>8</v>
      </c>
      <c r="F459" s="20">
        <v>11</v>
      </c>
      <c r="G459" s="20">
        <v>12</v>
      </c>
      <c r="H459" s="20">
        <v>16</v>
      </c>
      <c r="I459" s="16">
        <v>20</v>
      </c>
      <c r="J459" s="16">
        <v>13</v>
      </c>
      <c r="K459" s="27">
        <v>38814</v>
      </c>
      <c r="L459" s="16">
        <v>110439</v>
      </c>
      <c r="M459" s="16">
        <v>31621</v>
      </c>
      <c r="N459" s="16">
        <v>78354</v>
      </c>
      <c r="O459" s="19">
        <v>55381</v>
      </c>
    </row>
    <row r="460" spans="1:15" ht="11.25" customHeight="1" x14ac:dyDescent="0.2">
      <c r="A460" s="15" t="s">
        <v>59</v>
      </c>
      <c r="B460" s="15" t="s">
        <v>24</v>
      </c>
      <c r="C460" s="15" t="s">
        <v>39</v>
      </c>
      <c r="D460" s="15" t="s">
        <v>14</v>
      </c>
      <c r="E460" s="15" t="s">
        <v>9</v>
      </c>
      <c r="F460" s="20">
        <v>42</v>
      </c>
      <c r="G460" s="20">
        <v>40</v>
      </c>
      <c r="H460" s="20">
        <v>31</v>
      </c>
      <c r="I460" s="16">
        <v>47</v>
      </c>
      <c r="J460" s="16">
        <v>34</v>
      </c>
      <c r="K460" s="27">
        <v>52003</v>
      </c>
      <c r="L460" s="16">
        <v>85511</v>
      </c>
      <c r="M460" s="16">
        <v>75015</v>
      </c>
      <c r="N460" s="16">
        <v>77618</v>
      </c>
      <c r="O460" s="19">
        <v>85745</v>
      </c>
    </row>
    <row r="461" spans="1:15" ht="11.25" customHeight="1" x14ac:dyDescent="0.2">
      <c r="A461" s="15" t="s">
        <v>59</v>
      </c>
      <c r="B461" s="15" t="s">
        <v>24</v>
      </c>
      <c r="C461" s="15" t="s">
        <v>39</v>
      </c>
      <c r="D461" s="15" t="s">
        <v>17</v>
      </c>
      <c r="E461" s="15" t="s">
        <v>7</v>
      </c>
      <c r="F461" s="20" t="s">
        <v>65</v>
      </c>
      <c r="G461" s="20" t="s">
        <v>65</v>
      </c>
      <c r="H461" s="20">
        <v>5</v>
      </c>
      <c r="I461" s="16">
        <v>6</v>
      </c>
      <c r="J461" s="16" t="s">
        <v>65</v>
      </c>
      <c r="K461" s="27" t="s">
        <v>65</v>
      </c>
      <c r="L461" s="16" t="s">
        <v>65</v>
      </c>
      <c r="M461" s="16">
        <v>74159</v>
      </c>
      <c r="N461" s="16">
        <v>92181</v>
      </c>
      <c r="O461" s="19" t="s">
        <v>65</v>
      </c>
    </row>
    <row r="462" spans="1:15" ht="11.25" customHeight="1" x14ac:dyDescent="0.2">
      <c r="A462" s="15" t="s">
        <v>59</v>
      </c>
      <c r="B462" s="15" t="s">
        <v>24</v>
      </c>
      <c r="C462" s="15" t="s">
        <v>39</v>
      </c>
      <c r="D462" s="15" t="s">
        <v>17</v>
      </c>
      <c r="E462" s="15" t="s">
        <v>8</v>
      </c>
      <c r="F462" s="20" t="s">
        <v>65</v>
      </c>
      <c r="G462" s="20" t="s">
        <v>65</v>
      </c>
      <c r="H462" s="20">
        <v>5</v>
      </c>
      <c r="I462" s="16">
        <v>6</v>
      </c>
      <c r="J462" s="16" t="s">
        <v>65</v>
      </c>
      <c r="K462" s="27" t="s">
        <v>65</v>
      </c>
      <c r="L462" s="16" t="s">
        <v>65</v>
      </c>
      <c r="M462" s="16">
        <v>9614</v>
      </c>
      <c r="N462" s="16">
        <v>31909</v>
      </c>
      <c r="O462" s="19" t="s">
        <v>65</v>
      </c>
    </row>
    <row r="463" spans="1:15" ht="11.25" customHeight="1" x14ac:dyDescent="0.2">
      <c r="A463" s="15" t="s">
        <v>59</v>
      </c>
      <c r="B463" s="15" t="s">
        <v>24</v>
      </c>
      <c r="C463" s="15" t="s">
        <v>39</v>
      </c>
      <c r="D463" s="15" t="s">
        <v>17</v>
      </c>
      <c r="E463" s="15" t="s">
        <v>9</v>
      </c>
      <c r="F463" s="20">
        <v>7</v>
      </c>
      <c r="G463" s="20">
        <v>8</v>
      </c>
      <c r="H463" s="20">
        <v>11</v>
      </c>
      <c r="I463" s="16">
        <v>9</v>
      </c>
      <c r="J463" s="16" t="s">
        <v>65</v>
      </c>
      <c r="K463" s="27">
        <v>36615</v>
      </c>
      <c r="L463" s="16">
        <v>77242</v>
      </c>
      <c r="M463" s="16">
        <v>27847</v>
      </c>
      <c r="N463" s="16">
        <v>66372</v>
      </c>
      <c r="O463" s="19" t="s">
        <v>65</v>
      </c>
    </row>
    <row r="464" spans="1:15" ht="11.25" customHeight="1" x14ac:dyDescent="0.2">
      <c r="A464" s="15" t="s">
        <v>59</v>
      </c>
      <c r="B464" s="15" t="s">
        <v>24</v>
      </c>
      <c r="C464" s="15" t="s">
        <v>39</v>
      </c>
      <c r="D464" s="15" t="s">
        <v>5</v>
      </c>
      <c r="E464" s="15" t="s">
        <v>7</v>
      </c>
      <c r="F464" s="20">
        <v>3238</v>
      </c>
      <c r="G464" s="20">
        <v>3295</v>
      </c>
      <c r="H464" s="20">
        <v>3331</v>
      </c>
      <c r="I464" s="16">
        <v>3563</v>
      </c>
      <c r="J464" s="16">
        <v>3068</v>
      </c>
      <c r="K464" s="27">
        <v>31272</v>
      </c>
      <c r="L464" s="16">
        <v>27346</v>
      </c>
      <c r="M464" s="16">
        <v>29567</v>
      </c>
      <c r="N464" s="16">
        <v>26477</v>
      </c>
      <c r="O464" s="19">
        <v>23664</v>
      </c>
    </row>
    <row r="465" spans="1:15" ht="11.25" customHeight="1" x14ac:dyDescent="0.2">
      <c r="A465" s="15" t="s">
        <v>59</v>
      </c>
      <c r="B465" s="15" t="s">
        <v>24</v>
      </c>
      <c r="C465" s="15" t="s">
        <v>39</v>
      </c>
      <c r="D465" s="15" t="s">
        <v>5</v>
      </c>
      <c r="E465" s="15" t="s">
        <v>8</v>
      </c>
      <c r="F465" s="20">
        <v>2598</v>
      </c>
      <c r="G465" s="20">
        <v>2628</v>
      </c>
      <c r="H465" s="20">
        <v>2624</v>
      </c>
      <c r="I465" s="16">
        <v>2884</v>
      </c>
      <c r="J465" s="16">
        <v>2440</v>
      </c>
      <c r="K465" s="27">
        <v>23612</v>
      </c>
      <c r="L465" s="16">
        <v>24634</v>
      </c>
      <c r="M465" s="16">
        <v>30561</v>
      </c>
      <c r="N465" s="16">
        <v>24126</v>
      </c>
      <c r="O465" s="19">
        <v>21156</v>
      </c>
    </row>
    <row r="466" spans="1:15" ht="11.25" customHeight="1" x14ac:dyDescent="0.2">
      <c r="A466" s="15" t="s">
        <v>59</v>
      </c>
      <c r="B466" s="15" t="s">
        <v>24</v>
      </c>
      <c r="C466" s="15" t="s">
        <v>39</v>
      </c>
      <c r="D466" s="15" t="s">
        <v>5</v>
      </c>
      <c r="E466" s="15" t="s">
        <v>9</v>
      </c>
      <c r="F466" s="20">
        <v>5832</v>
      </c>
      <c r="G466" s="20">
        <v>5916</v>
      </c>
      <c r="H466" s="20">
        <v>5957</v>
      </c>
      <c r="I466" s="16">
        <v>6443</v>
      </c>
      <c r="J466" s="16">
        <v>5502</v>
      </c>
      <c r="K466" s="27">
        <v>27481</v>
      </c>
      <c r="L466" s="16">
        <v>26200</v>
      </c>
      <c r="M466" s="16">
        <v>29983</v>
      </c>
      <c r="N466" s="16">
        <v>25269</v>
      </c>
      <c r="O466" s="19">
        <v>22517</v>
      </c>
    </row>
    <row r="467" spans="1:15" ht="11.25" customHeight="1" x14ac:dyDescent="0.2">
      <c r="A467" s="15" t="s">
        <v>60</v>
      </c>
      <c r="B467" s="15" t="s">
        <v>25</v>
      </c>
      <c r="C467" s="15" t="s">
        <v>39</v>
      </c>
      <c r="D467" s="15" t="s">
        <v>6</v>
      </c>
      <c r="E467" s="15" t="s">
        <v>7</v>
      </c>
      <c r="F467" s="20">
        <v>237</v>
      </c>
      <c r="G467" s="20">
        <v>219</v>
      </c>
      <c r="H467" s="20">
        <v>215</v>
      </c>
      <c r="I467" s="16">
        <v>221</v>
      </c>
      <c r="J467" s="16">
        <v>244</v>
      </c>
      <c r="K467" s="27">
        <v>7170</v>
      </c>
      <c r="L467" s="16">
        <v>9079</v>
      </c>
      <c r="M467" s="16">
        <v>7977</v>
      </c>
      <c r="N467" s="16">
        <v>8326</v>
      </c>
      <c r="O467" s="19">
        <v>8435</v>
      </c>
    </row>
    <row r="468" spans="1:15" ht="11.25" customHeight="1" x14ac:dyDescent="0.2">
      <c r="A468" s="15" t="s">
        <v>60</v>
      </c>
      <c r="B468" s="15" t="s">
        <v>25</v>
      </c>
      <c r="C468" s="15" t="s">
        <v>39</v>
      </c>
      <c r="D468" s="15" t="s">
        <v>6</v>
      </c>
      <c r="E468" s="15" t="s">
        <v>8</v>
      </c>
      <c r="F468" s="20">
        <v>285</v>
      </c>
      <c r="G468" s="20">
        <v>267</v>
      </c>
      <c r="H468" s="20">
        <v>301</v>
      </c>
      <c r="I468" s="16">
        <v>274</v>
      </c>
      <c r="J468" s="16">
        <v>334</v>
      </c>
      <c r="K468" s="27">
        <v>6653</v>
      </c>
      <c r="L468" s="16">
        <v>6946</v>
      </c>
      <c r="M468" s="16">
        <v>11740</v>
      </c>
      <c r="N468" s="16">
        <v>11361</v>
      </c>
      <c r="O468" s="19">
        <v>8732</v>
      </c>
    </row>
    <row r="469" spans="1:15" ht="11.25" customHeight="1" x14ac:dyDescent="0.2">
      <c r="A469" s="15" t="s">
        <v>60</v>
      </c>
      <c r="B469" s="15" t="s">
        <v>25</v>
      </c>
      <c r="C469" s="15" t="s">
        <v>39</v>
      </c>
      <c r="D469" s="15" t="s">
        <v>6</v>
      </c>
      <c r="E469" s="15" t="s">
        <v>9</v>
      </c>
      <c r="F469" s="20">
        <v>518</v>
      </c>
      <c r="G469" s="20">
        <v>487</v>
      </c>
      <c r="H469" s="20">
        <v>518</v>
      </c>
      <c r="I469" s="16">
        <v>491</v>
      </c>
      <c r="J469" s="16">
        <v>575</v>
      </c>
      <c r="K469" s="27">
        <v>6787</v>
      </c>
      <c r="L469" s="16">
        <v>7803</v>
      </c>
      <c r="M469" s="16">
        <v>10222</v>
      </c>
      <c r="N469" s="16">
        <v>10289</v>
      </c>
      <c r="O469" s="19">
        <v>8552</v>
      </c>
    </row>
    <row r="470" spans="1:15" ht="11.25" customHeight="1" x14ac:dyDescent="0.2">
      <c r="A470" s="15" t="s">
        <v>60</v>
      </c>
      <c r="B470" s="15" t="s">
        <v>25</v>
      </c>
      <c r="C470" s="15" t="s">
        <v>39</v>
      </c>
      <c r="D470" s="15" t="s">
        <v>10</v>
      </c>
      <c r="E470" s="15" t="s">
        <v>7</v>
      </c>
      <c r="F470" s="20">
        <v>2269</v>
      </c>
      <c r="G470" s="20">
        <v>2404</v>
      </c>
      <c r="H470" s="20">
        <v>2779</v>
      </c>
      <c r="I470" s="16">
        <v>2794</v>
      </c>
      <c r="J470" s="16">
        <v>2830</v>
      </c>
      <c r="K470" s="27">
        <v>25224</v>
      </c>
      <c r="L470" s="16">
        <v>25187</v>
      </c>
      <c r="M470" s="16">
        <v>24290</v>
      </c>
      <c r="N470" s="16">
        <v>25169</v>
      </c>
      <c r="O470" s="19">
        <v>23262</v>
      </c>
    </row>
    <row r="471" spans="1:15" ht="11.25" customHeight="1" x14ac:dyDescent="0.2">
      <c r="A471" s="15" t="s">
        <v>60</v>
      </c>
      <c r="B471" s="15" t="s">
        <v>25</v>
      </c>
      <c r="C471" s="15" t="s">
        <v>39</v>
      </c>
      <c r="D471" s="15" t="s">
        <v>10</v>
      </c>
      <c r="E471" s="15" t="s">
        <v>8</v>
      </c>
      <c r="F471" s="20">
        <v>2174</v>
      </c>
      <c r="G471" s="20">
        <v>2445</v>
      </c>
      <c r="H471" s="20">
        <v>2877</v>
      </c>
      <c r="I471" s="16">
        <v>3011</v>
      </c>
      <c r="J471" s="16">
        <v>2966</v>
      </c>
      <c r="K471" s="27">
        <v>22279</v>
      </c>
      <c r="L471" s="16">
        <v>24608</v>
      </c>
      <c r="M471" s="16">
        <v>24643</v>
      </c>
      <c r="N471" s="16">
        <v>23837</v>
      </c>
      <c r="O471" s="19">
        <v>22893</v>
      </c>
    </row>
    <row r="472" spans="1:15" ht="11.25" customHeight="1" x14ac:dyDescent="0.2">
      <c r="A472" s="15" t="s">
        <v>60</v>
      </c>
      <c r="B472" s="15" t="s">
        <v>25</v>
      </c>
      <c r="C472" s="15" t="s">
        <v>39</v>
      </c>
      <c r="D472" s="15" t="s">
        <v>10</v>
      </c>
      <c r="E472" s="15" t="s">
        <v>9</v>
      </c>
      <c r="F472" s="20">
        <v>4444</v>
      </c>
      <c r="G472" s="20">
        <v>4847</v>
      </c>
      <c r="H472" s="20">
        <v>5653</v>
      </c>
      <c r="I472" s="16">
        <v>5813</v>
      </c>
      <c r="J472" s="16">
        <v>5795</v>
      </c>
      <c r="K472" s="27">
        <v>23841</v>
      </c>
      <c r="L472" s="16">
        <v>24930</v>
      </c>
      <c r="M472" s="16">
        <v>24450</v>
      </c>
      <c r="N472" s="16">
        <v>24592</v>
      </c>
      <c r="O472" s="19">
        <v>23091</v>
      </c>
    </row>
    <row r="473" spans="1:15" ht="11.25" customHeight="1" x14ac:dyDescent="0.2">
      <c r="A473" s="15" t="s">
        <v>60</v>
      </c>
      <c r="B473" s="15" t="s">
        <v>25</v>
      </c>
      <c r="C473" s="15" t="s">
        <v>39</v>
      </c>
      <c r="D473" s="15" t="s">
        <v>11</v>
      </c>
      <c r="E473" s="15" t="s">
        <v>7</v>
      </c>
      <c r="F473" s="20">
        <v>1584</v>
      </c>
      <c r="G473" s="20">
        <v>1550</v>
      </c>
      <c r="H473" s="20">
        <v>1433</v>
      </c>
      <c r="I473" s="16">
        <v>1517</v>
      </c>
      <c r="J473" s="16">
        <v>1478</v>
      </c>
      <c r="K473" s="27">
        <v>36854</v>
      </c>
      <c r="L473" s="16">
        <v>37832</v>
      </c>
      <c r="M473" s="16">
        <v>39256</v>
      </c>
      <c r="N473" s="16">
        <v>36823</v>
      </c>
      <c r="O473" s="19">
        <v>33294</v>
      </c>
    </row>
    <row r="474" spans="1:15" ht="11.25" customHeight="1" x14ac:dyDescent="0.2">
      <c r="A474" s="15" t="s">
        <v>60</v>
      </c>
      <c r="B474" s="15" t="s">
        <v>25</v>
      </c>
      <c r="C474" s="15" t="s">
        <v>39</v>
      </c>
      <c r="D474" s="15" t="s">
        <v>11</v>
      </c>
      <c r="E474" s="15" t="s">
        <v>8</v>
      </c>
      <c r="F474" s="20">
        <v>1074</v>
      </c>
      <c r="G474" s="20">
        <v>1102</v>
      </c>
      <c r="H474" s="20">
        <v>1110</v>
      </c>
      <c r="I474" s="16">
        <v>1106</v>
      </c>
      <c r="J474" s="16">
        <v>1139</v>
      </c>
      <c r="K474" s="27">
        <v>31343</v>
      </c>
      <c r="L474" s="16">
        <v>31246</v>
      </c>
      <c r="M474" s="16">
        <v>32345</v>
      </c>
      <c r="N474" s="16">
        <v>31831</v>
      </c>
      <c r="O474" s="19">
        <v>32229</v>
      </c>
    </row>
    <row r="475" spans="1:15" ht="11.25" customHeight="1" x14ac:dyDescent="0.2">
      <c r="A475" s="15" t="s">
        <v>60</v>
      </c>
      <c r="B475" s="15" t="s">
        <v>25</v>
      </c>
      <c r="C475" s="15" t="s">
        <v>39</v>
      </c>
      <c r="D475" s="15" t="s">
        <v>11</v>
      </c>
      <c r="E475" s="15" t="s">
        <v>9</v>
      </c>
      <c r="F475" s="20">
        <v>2660</v>
      </c>
      <c r="G475" s="20">
        <v>2654</v>
      </c>
      <c r="H475" s="20">
        <v>2545</v>
      </c>
      <c r="I475" s="16">
        <v>2623</v>
      </c>
      <c r="J475" s="16">
        <v>2622</v>
      </c>
      <c r="K475" s="27">
        <v>34813</v>
      </c>
      <c r="L475" s="16">
        <v>34863</v>
      </c>
      <c r="M475" s="16">
        <v>35468</v>
      </c>
      <c r="N475" s="16">
        <v>34771</v>
      </c>
      <c r="O475" s="19">
        <v>32853</v>
      </c>
    </row>
    <row r="476" spans="1:15" ht="11.25" customHeight="1" x14ac:dyDescent="0.2">
      <c r="A476" s="15" t="s">
        <v>60</v>
      </c>
      <c r="B476" s="15" t="s">
        <v>25</v>
      </c>
      <c r="C476" s="15" t="s">
        <v>39</v>
      </c>
      <c r="D476" s="15" t="s">
        <v>12</v>
      </c>
      <c r="E476" s="15" t="s">
        <v>7</v>
      </c>
      <c r="F476" s="20">
        <v>343</v>
      </c>
      <c r="G476" s="20">
        <v>320</v>
      </c>
      <c r="H476" s="20">
        <v>310</v>
      </c>
      <c r="I476" s="16">
        <v>321</v>
      </c>
      <c r="J476" s="16">
        <v>282</v>
      </c>
      <c r="K476" s="27">
        <v>43700</v>
      </c>
      <c r="L476" s="16">
        <v>41866</v>
      </c>
      <c r="M476" s="16">
        <v>52684</v>
      </c>
      <c r="N476" s="16">
        <v>58178</v>
      </c>
      <c r="O476" s="19">
        <v>46668</v>
      </c>
    </row>
    <row r="477" spans="1:15" ht="11.25" customHeight="1" x14ac:dyDescent="0.2">
      <c r="A477" s="15" t="s">
        <v>60</v>
      </c>
      <c r="B477" s="15" t="s">
        <v>25</v>
      </c>
      <c r="C477" s="15" t="s">
        <v>39</v>
      </c>
      <c r="D477" s="15" t="s">
        <v>12</v>
      </c>
      <c r="E477" s="15" t="s">
        <v>8</v>
      </c>
      <c r="F477" s="20">
        <v>189</v>
      </c>
      <c r="G477" s="20">
        <v>188</v>
      </c>
      <c r="H477" s="20">
        <v>160</v>
      </c>
      <c r="I477" s="16">
        <v>140</v>
      </c>
      <c r="J477" s="16">
        <v>147</v>
      </c>
      <c r="K477" s="27">
        <v>47351</v>
      </c>
      <c r="L477" s="16">
        <v>51589</v>
      </c>
      <c r="M477" s="16">
        <v>49973</v>
      </c>
      <c r="N477" s="16">
        <v>50595</v>
      </c>
      <c r="O477" s="19">
        <v>40988</v>
      </c>
    </row>
    <row r="478" spans="1:15" ht="11.25" customHeight="1" x14ac:dyDescent="0.2">
      <c r="A478" s="15" t="s">
        <v>60</v>
      </c>
      <c r="B478" s="15" t="s">
        <v>25</v>
      </c>
      <c r="C478" s="15" t="s">
        <v>39</v>
      </c>
      <c r="D478" s="15" t="s">
        <v>12</v>
      </c>
      <c r="E478" s="15" t="s">
        <v>9</v>
      </c>
      <c r="F478" s="20">
        <v>533</v>
      </c>
      <c r="G478" s="20">
        <v>508</v>
      </c>
      <c r="H478" s="20">
        <v>469</v>
      </c>
      <c r="I478" s="16">
        <v>463</v>
      </c>
      <c r="J478" s="16">
        <v>430</v>
      </c>
      <c r="K478" s="27">
        <v>45333</v>
      </c>
      <c r="L478" s="16">
        <v>46608</v>
      </c>
      <c r="M478" s="16">
        <v>51754</v>
      </c>
      <c r="N478" s="16">
        <v>54071</v>
      </c>
      <c r="O478" s="19">
        <v>43714</v>
      </c>
    </row>
    <row r="479" spans="1:15" ht="11.25" customHeight="1" x14ac:dyDescent="0.2">
      <c r="A479" s="15" t="s">
        <v>60</v>
      </c>
      <c r="B479" s="15" t="s">
        <v>25</v>
      </c>
      <c r="C479" s="15" t="s">
        <v>39</v>
      </c>
      <c r="D479" s="15" t="s">
        <v>27</v>
      </c>
      <c r="E479" s="15" t="s">
        <v>7</v>
      </c>
      <c r="F479" s="20">
        <v>384</v>
      </c>
      <c r="G479" s="20">
        <v>359</v>
      </c>
      <c r="H479" s="20">
        <v>353</v>
      </c>
      <c r="I479" s="16">
        <v>372</v>
      </c>
      <c r="J479" s="16">
        <v>328</v>
      </c>
      <c r="K479" s="27">
        <v>43626</v>
      </c>
      <c r="L479" s="16">
        <v>44698</v>
      </c>
      <c r="M479" s="16">
        <v>56800</v>
      </c>
      <c r="N479" s="16">
        <v>67076</v>
      </c>
      <c r="O479" s="19">
        <v>54400</v>
      </c>
    </row>
    <row r="480" spans="1:15" ht="11.25" customHeight="1" x14ac:dyDescent="0.2">
      <c r="A480" s="15" t="s">
        <v>60</v>
      </c>
      <c r="B480" s="15" t="s">
        <v>25</v>
      </c>
      <c r="C480" s="15" t="s">
        <v>39</v>
      </c>
      <c r="D480" s="15" t="s">
        <v>27</v>
      </c>
      <c r="E480" s="15" t="s">
        <v>8</v>
      </c>
      <c r="F480" s="20">
        <v>217</v>
      </c>
      <c r="G480" s="20">
        <v>213</v>
      </c>
      <c r="H480" s="20">
        <v>191</v>
      </c>
      <c r="I480" s="16">
        <v>182</v>
      </c>
      <c r="J480" s="16">
        <v>179</v>
      </c>
      <c r="K480" s="27">
        <v>45391</v>
      </c>
      <c r="L480" s="16">
        <v>52332</v>
      </c>
      <c r="M480" s="16">
        <v>52240</v>
      </c>
      <c r="N480" s="16">
        <v>52347</v>
      </c>
      <c r="O480" s="19">
        <v>42244</v>
      </c>
    </row>
    <row r="481" spans="1:15" ht="11.25" customHeight="1" x14ac:dyDescent="0.2">
      <c r="A481" s="15" t="s">
        <v>60</v>
      </c>
      <c r="B481" s="15" t="s">
        <v>25</v>
      </c>
      <c r="C481" s="15" t="s">
        <v>39</v>
      </c>
      <c r="D481" s="15" t="s">
        <v>27</v>
      </c>
      <c r="E481" s="15" t="s">
        <v>9</v>
      </c>
      <c r="F481" s="20">
        <v>599</v>
      </c>
      <c r="G481" s="20">
        <v>566</v>
      </c>
      <c r="H481" s="20">
        <v>550</v>
      </c>
      <c r="I481" s="16">
        <v>551</v>
      </c>
      <c r="J481" s="16">
        <v>509</v>
      </c>
      <c r="K481" s="27">
        <v>44546</v>
      </c>
      <c r="L481" s="16">
        <v>48518</v>
      </c>
      <c r="M481" s="16">
        <v>55342</v>
      </c>
      <c r="N481" s="16">
        <v>63745</v>
      </c>
      <c r="O481" s="19">
        <v>47652</v>
      </c>
    </row>
    <row r="482" spans="1:15" ht="11.25" customHeight="1" x14ac:dyDescent="0.2">
      <c r="A482" s="15" t="s">
        <v>60</v>
      </c>
      <c r="B482" s="15" t="s">
        <v>25</v>
      </c>
      <c r="C482" s="15" t="s">
        <v>39</v>
      </c>
      <c r="D482" s="15" t="s">
        <v>16</v>
      </c>
      <c r="E482" s="15" t="s">
        <v>7</v>
      </c>
      <c r="F482" s="20">
        <v>41</v>
      </c>
      <c r="G482" s="20">
        <v>32</v>
      </c>
      <c r="H482" s="20">
        <v>38</v>
      </c>
      <c r="I482" s="16">
        <v>40</v>
      </c>
      <c r="J482" s="16">
        <v>40</v>
      </c>
      <c r="K482" s="27">
        <v>40405</v>
      </c>
      <c r="L482" s="16">
        <v>90310</v>
      </c>
      <c r="M482" s="16">
        <v>124882</v>
      </c>
      <c r="N482" s="16">
        <v>156297</v>
      </c>
      <c r="O482" s="19">
        <v>130844</v>
      </c>
    </row>
    <row r="483" spans="1:15" ht="11.25" customHeight="1" x14ac:dyDescent="0.2">
      <c r="A483" s="15" t="s">
        <v>60</v>
      </c>
      <c r="B483" s="15" t="s">
        <v>25</v>
      </c>
      <c r="C483" s="15" t="s">
        <v>39</v>
      </c>
      <c r="D483" s="15" t="s">
        <v>16</v>
      </c>
      <c r="E483" s="15" t="s">
        <v>8</v>
      </c>
      <c r="F483" s="20">
        <v>27</v>
      </c>
      <c r="G483" s="20">
        <v>28</v>
      </c>
      <c r="H483" s="20">
        <v>32</v>
      </c>
      <c r="I483" s="16">
        <v>31</v>
      </c>
      <c r="J483" s="16">
        <v>30</v>
      </c>
      <c r="K483" s="27">
        <v>36076</v>
      </c>
      <c r="L483" s="16">
        <v>65487</v>
      </c>
      <c r="M483" s="16">
        <v>89617</v>
      </c>
      <c r="N483" s="16">
        <v>88801</v>
      </c>
      <c r="O483" s="19">
        <v>71330</v>
      </c>
    </row>
    <row r="484" spans="1:15" ht="11.25" customHeight="1" x14ac:dyDescent="0.2">
      <c r="A484" s="15" t="s">
        <v>60</v>
      </c>
      <c r="B484" s="15" t="s">
        <v>25</v>
      </c>
      <c r="C484" s="15" t="s">
        <v>39</v>
      </c>
      <c r="D484" s="15" t="s">
        <v>16</v>
      </c>
      <c r="E484" s="15" t="s">
        <v>9</v>
      </c>
      <c r="F484" s="20">
        <v>67</v>
      </c>
      <c r="G484" s="20">
        <v>58</v>
      </c>
      <c r="H484" s="20">
        <v>74</v>
      </c>
      <c r="I484" s="16">
        <v>72</v>
      </c>
      <c r="J484" s="16">
        <v>66</v>
      </c>
      <c r="K484" s="27">
        <v>38439</v>
      </c>
      <c r="L484" s="16">
        <v>84481</v>
      </c>
      <c r="M484" s="16">
        <v>107509</v>
      </c>
      <c r="N484" s="16">
        <v>117633</v>
      </c>
      <c r="O484" s="19">
        <v>99603</v>
      </c>
    </row>
    <row r="485" spans="1:15" ht="11.25" customHeight="1" x14ac:dyDescent="0.2">
      <c r="A485" s="15" t="s">
        <v>60</v>
      </c>
      <c r="B485" s="15" t="s">
        <v>25</v>
      </c>
      <c r="C485" s="15" t="s">
        <v>39</v>
      </c>
      <c r="D485" s="15" t="s">
        <v>14</v>
      </c>
      <c r="E485" s="15" t="s">
        <v>7</v>
      </c>
      <c r="F485" s="20">
        <v>40</v>
      </c>
      <c r="G485" s="20">
        <v>40</v>
      </c>
      <c r="H485" s="20">
        <v>43</v>
      </c>
      <c r="I485" s="16">
        <v>46</v>
      </c>
      <c r="J485" s="16">
        <v>45</v>
      </c>
      <c r="K485" s="27">
        <v>40405</v>
      </c>
      <c r="L485" s="16">
        <v>94697</v>
      </c>
      <c r="M485" s="16">
        <v>131976</v>
      </c>
      <c r="N485" s="16">
        <v>153545</v>
      </c>
      <c r="O485" s="19">
        <v>128587</v>
      </c>
    </row>
    <row r="486" spans="1:15" ht="11.25" customHeight="1" x14ac:dyDescent="0.2">
      <c r="A486" s="15" t="s">
        <v>60</v>
      </c>
      <c r="B486" s="15" t="s">
        <v>25</v>
      </c>
      <c r="C486" s="15" t="s">
        <v>39</v>
      </c>
      <c r="D486" s="15" t="s">
        <v>14</v>
      </c>
      <c r="E486" s="15" t="s">
        <v>8</v>
      </c>
      <c r="F486" s="20">
        <v>29</v>
      </c>
      <c r="G486" s="20">
        <v>27</v>
      </c>
      <c r="H486" s="20">
        <v>35</v>
      </c>
      <c r="I486" s="16">
        <v>40</v>
      </c>
      <c r="J486" s="16">
        <v>29</v>
      </c>
      <c r="K486" s="27">
        <v>36077</v>
      </c>
      <c r="L486" s="16">
        <v>65489</v>
      </c>
      <c r="M486" s="16">
        <v>89619</v>
      </c>
      <c r="N486" s="16">
        <v>71301</v>
      </c>
      <c r="O486" s="19">
        <v>71329</v>
      </c>
    </row>
    <row r="487" spans="1:15" ht="11.25" customHeight="1" x14ac:dyDescent="0.2">
      <c r="A487" s="15" t="s">
        <v>60</v>
      </c>
      <c r="B487" s="15" t="s">
        <v>25</v>
      </c>
      <c r="C487" s="15" t="s">
        <v>39</v>
      </c>
      <c r="D487" s="15" t="s">
        <v>14</v>
      </c>
      <c r="E487" s="15" t="s">
        <v>9</v>
      </c>
      <c r="F487" s="20">
        <v>66</v>
      </c>
      <c r="G487" s="20">
        <v>64</v>
      </c>
      <c r="H487" s="20">
        <v>81</v>
      </c>
      <c r="I487" s="16">
        <v>84</v>
      </c>
      <c r="J487" s="16">
        <v>75</v>
      </c>
      <c r="K487" s="27">
        <v>38433</v>
      </c>
      <c r="L487" s="16">
        <v>87120</v>
      </c>
      <c r="M487" s="16">
        <v>108412</v>
      </c>
      <c r="N487" s="16">
        <v>116242</v>
      </c>
      <c r="O487" s="19">
        <v>99601</v>
      </c>
    </row>
    <row r="488" spans="1:15" ht="11.25" customHeight="1" x14ac:dyDescent="0.2">
      <c r="A488" s="15" t="s">
        <v>60</v>
      </c>
      <c r="B488" s="15" t="s">
        <v>25</v>
      </c>
      <c r="C488" s="15" t="s">
        <v>39</v>
      </c>
      <c r="D488" s="15" t="s">
        <v>17</v>
      </c>
      <c r="E488" s="15" t="s">
        <v>7</v>
      </c>
      <c r="F488" s="20">
        <v>0</v>
      </c>
      <c r="G488" s="20">
        <v>5</v>
      </c>
      <c r="H488" s="20">
        <v>8</v>
      </c>
      <c r="I488" s="16">
        <v>10</v>
      </c>
      <c r="J488" s="16">
        <v>4</v>
      </c>
      <c r="K488" s="27">
        <v>0</v>
      </c>
      <c r="L488" s="16">
        <v>142847</v>
      </c>
      <c r="M488" s="16">
        <v>161097</v>
      </c>
      <c r="N488" s="16">
        <v>125363</v>
      </c>
      <c r="O488" s="19">
        <v>100818</v>
      </c>
    </row>
    <row r="489" spans="1:15" ht="11.25" customHeight="1" x14ac:dyDescent="0.2">
      <c r="A489" s="15" t="s">
        <v>60</v>
      </c>
      <c r="B489" s="15" t="s">
        <v>25</v>
      </c>
      <c r="C489" s="15" t="s">
        <v>39</v>
      </c>
      <c r="D489" s="15" t="s">
        <v>17</v>
      </c>
      <c r="E489" s="15" t="s">
        <v>8</v>
      </c>
      <c r="F489" s="20">
        <v>0</v>
      </c>
      <c r="G489" s="20">
        <v>0</v>
      </c>
      <c r="H489" s="20">
        <v>0</v>
      </c>
      <c r="I489" s="16">
        <v>9</v>
      </c>
      <c r="J489" s="16">
        <v>3</v>
      </c>
      <c r="K489" s="27">
        <v>0</v>
      </c>
      <c r="L489" s="16">
        <v>0</v>
      </c>
      <c r="M489" s="16">
        <v>0</v>
      </c>
      <c r="N489" s="16">
        <v>20103</v>
      </c>
      <c r="O489" s="19">
        <v>60727</v>
      </c>
    </row>
    <row r="490" spans="1:15" ht="11.25" customHeight="1" x14ac:dyDescent="0.2">
      <c r="A490" s="15" t="s">
        <v>60</v>
      </c>
      <c r="B490" s="15" t="s">
        <v>25</v>
      </c>
      <c r="C490" s="15" t="s">
        <v>39</v>
      </c>
      <c r="D490" s="15" t="s">
        <v>17</v>
      </c>
      <c r="E490" s="15" t="s">
        <v>9</v>
      </c>
      <c r="F490" s="20">
        <v>0</v>
      </c>
      <c r="G490" s="20">
        <v>6</v>
      </c>
      <c r="H490" s="20">
        <v>9</v>
      </c>
      <c r="I490" s="16">
        <v>11</v>
      </c>
      <c r="J490" s="16">
        <v>12</v>
      </c>
      <c r="K490" s="27">
        <v>0</v>
      </c>
      <c r="L490" s="16">
        <v>142843</v>
      </c>
      <c r="M490" s="16">
        <v>161096</v>
      </c>
      <c r="N490" s="16">
        <v>82183</v>
      </c>
      <c r="O490" s="19">
        <v>98520</v>
      </c>
    </row>
    <row r="491" spans="1:15" ht="11.25" customHeight="1" x14ac:dyDescent="0.2">
      <c r="A491" s="15" t="s">
        <v>60</v>
      </c>
      <c r="B491" s="15" t="s">
        <v>25</v>
      </c>
      <c r="C491" s="15" t="s">
        <v>39</v>
      </c>
      <c r="D491" s="15" t="s">
        <v>5</v>
      </c>
      <c r="E491" s="15" t="s">
        <v>7</v>
      </c>
      <c r="F491" s="20">
        <v>4466</v>
      </c>
      <c r="G491" s="20">
        <v>4529</v>
      </c>
      <c r="H491" s="20">
        <v>4782</v>
      </c>
      <c r="I491" s="16">
        <v>4897</v>
      </c>
      <c r="J491" s="16">
        <v>4884</v>
      </c>
      <c r="K491" s="27">
        <v>28348</v>
      </c>
      <c r="L491" s="16">
        <v>28692</v>
      </c>
      <c r="M491" s="16">
        <v>28813</v>
      </c>
      <c r="N491" s="16">
        <v>28665</v>
      </c>
      <c r="O491" s="19">
        <v>26131</v>
      </c>
    </row>
    <row r="492" spans="1:15" ht="11.25" customHeight="1" x14ac:dyDescent="0.2">
      <c r="A492" s="15" t="s">
        <v>60</v>
      </c>
      <c r="B492" s="15" t="s">
        <v>25</v>
      </c>
      <c r="C492" s="15" t="s">
        <v>39</v>
      </c>
      <c r="D492" s="15" t="s">
        <v>5</v>
      </c>
      <c r="E492" s="15" t="s">
        <v>8</v>
      </c>
      <c r="F492" s="20">
        <v>3747</v>
      </c>
      <c r="G492" s="20">
        <v>4028</v>
      </c>
      <c r="H492" s="20">
        <v>4480</v>
      </c>
      <c r="I492" s="16">
        <v>4578</v>
      </c>
      <c r="J492" s="16">
        <v>4621</v>
      </c>
      <c r="K492" s="27">
        <v>23687</v>
      </c>
      <c r="L492" s="16">
        <v>25521</v>
      </c>
      <c r="M492" s="16">
        <v>26328</v>
      </c>
      <c r="N492" s="16">
        <v>25118</v>
      </c>
      <c r="O492" s="19">
        <v>23843</v>
      </c>
    </row>
    <row r="493" spans="1:15" ht="11.25" customHeight="1" x14ac:dyDescent="0.2">
      <c r="A493" s="15" t="s">
        <v>60</v>
      </c>
      <c r="B493" s="15" t="s">
        <v>25</v>
      </c>
      <c r="C493" s="15" t="s">
        <v>39</v>
      </c>
      <c r="D493" s="15" t="s">
        <v>5</v>
      </c>
      <c r="E493" s="15" t="s">
        <v>9</v>
      </c>
      <c r="F493" s="20">
        <v>8221</v>
      </c>
      <c r="G493" s="20">
        <v>8562</v>
      </c>
      <c r="H493" s="20">
        <v>9262</v>
      </c>
      <c r="I493" s="16">
        <v>9475</v>
      </c>
      <c r="J493" s="16">
        <v>9504</v>
      </c>
      <c r="K493" s="27">
        <v>26223</v>
      </c>
      <c r="L493" s="16">
        <v>27227</v>
      </c>
      <c r="M493" s="16">
        <v>27691</v>
      </c>
      <c r="N493" s="16">
        <v>26986</v>
      </c>
      <c r="O493" s="19">
        <v>25002</v>
      </c>
    </row>
    <row r="494" spans="1:15" ht="11.25" customHeight="1" x14ac:dyDescent="0.2">
      <c r="A494" s="15" t="s">
        <v>52</v>
      </c>
      <c r="B494" s="15" t="s">
        <v>15</v>
      </c>
      <c r="C494" s="15" t="s">
        <v>28</v>
      </c>
      <c r="D494" s="15" t="s">
        <v>6</v>
      </c>
      <c r="E494" s="15" t="s">
        <v>7</v>
      </c>
      <c r="F494" s="20">
        <v>8183</v>
      </c>
      <c r="G494" s="20">
        <v>7546</v>
      </c>
      <c r="H494" s="20">
        <v>6533</v>
      </c>
      <c r="I494" s="16">
        <v>7310</v>
      </c>
      <c r="J494" s="16">
        <v>8815</v>
      </c>
      <c r="K494" s="27">
        <v>9978</v>
      </c>
      <c r="L494" s="16">
        <v>11013</v>
      </c>
      <c r="M494" s="16">
        <v>11824</v>
      </c>
      <c r="N494" s="16">
        <v>10035</v>
      </c>
      <c r="O494" s="19">
        <v>9280</v>
      </c>
    </row>
    <row r="495" spans="1:15" ht="11.25" customHeight="1" x14ac:dyDescent="0.2">
      <c r="A495" s="15" t="s">
        <v>52</v>
      </c>
      <c r="B495" s="15" t="s">
        <v>15</v>
      </c>
      <c r="C495" s="15" t="s">
        <v>28</v>
      </c>
      <c r="D495" s="15" t="s">
        <v>6</v>
      </c>
      <c r="E495" s="15" t="s">
        <v>8</v>
      </c>
      <c r="F495" s="20">
        <v>11046</v>
      </c>
      <c r="G495" s="20">
        <v>10113</v>
      </c>
      <c r="H495" s="20">
        <v>8404</v>
      </c>
      <c r="I495" s="16">
        <v>10197</v>
      </c>
      <c r="J495" s="16">
        <v>12648</v>
      </c>
      <c r="K495" s="27">
        <v>9398</v>
      </c>
      <c r="L495" s="16">
        <v>9877</v>
      </c>
      <c r="M495" s="16">
        <v>10766</v>
      </c>
      <c r="N495" s="16">
        <v>9236</v>
      </c>
      <c r="O495" s="19">
        <v>7921</v>
      </c>
    </row>
    <row r="496" spans="1:15" ht="11.25" customHeight="1" x14ac:dyDescent="0.2">
      <c r="A496" s="15" t="s">
        <v>52</v>
      </c>
      <c r="B496" s="15" t="s">
        <v>15</v>
      </c>
      <c r="C496" s="15" t="s">
        <v>28</v>
      </c>
      <c r="D496" s="15" t="s">
        <v>6</v>
      </c>
      <c r="E496" s="15" t="s">
        <v>9</v>
      </c>
      <c r="F496" s="20">
        <v>19233</v>
      </c>
      <c r="G496" s="20">
        <v>17661</v>
      </c>
      <c r="H496" s="20">
        <v>14942</v>
      </c>
      <c r="I496" s="16">
        <v>17511</v>
      </c>
      <c r="J496" s="16">
        <v>21465</v>
      </c>
      <c r="K496" s="27">
        <v>9626</v>
      </c>
      <c r="L496" s="16">
        <v>10293</v>
      </c>
      <c r="M496" s="16">
        <v>11215</v>
      </c>
      <c r="N496" s="16">
        <v>9527</v>
      </c>
      <c r="O496" s="19">
        <v>8481</v>
      </c>
    </row>
    <row r="497" spans="1:15" ht="11.25" customHeight="1" x14ac:dyDescent="0.2">
      <c r="A497" s="15" t="s">
        <v>52</v>
      </c>
      <c r="B497" s="15" t="s">
        <v>15</v>
      </c>
      <c r="C497" s="15" t="s">
        <v>28</v>
      </c>
      <c r="D497" s="15" t="s">
        <v>10</v>
      </c>
      <c r="E497" s="15" t="s">
        <v>7</v>
      </c>
      <c r="F497" s="20">
        <v>33153</v>
      </c>
      <c r="G497" s="20">
        <v>31081</v>
      </c>
      <c r="H497" s="20">
        <v>29062</v>
      </c>
      <c r="I497" s="16">
        <v>35399</v>
      </c>
      <c r="J497" s="16">
        <v>38271</v>
      </c>
      <c r="K497" s="27">
        <v>21351</v>
      </c>
      <c r="L497" s="16">
        <v>23067</v>
      </c>
      <c r="M497" s="16">
        <v>23752</v>
      </c>
      <c r="N497" s="16">
        <v>22349</v>
      </c>
      <c r="O497" s="19">
        <v>21558</v>
      </c>
    </row>
    <row r="498" spans="1:15" ht="11.25" customHeight="1" x14ac:dyDescent="0.2">
      <c r="A498" s="15" t="s">
        <v>52</v>
      </c>
      <c r="B498" s="15" t="s">
        <v>15</v>
      </c>
      <c r="C498" s="15" t="s">
        <v>28</v>
      </c>
      <c r="D498" s="15" t="s">
        <v>10</v>
      </c>
      <c r="E498" s="15" t="s">
        <v>8</v>
      </c>
      <c r="F498" s="20">
        <v>65429</v>
      </c>
      <c r="G498" s="20">
        <v>63401</v>
      </c>
      <c r="H498" s="20">
        <v>58120</v>
      </c>
      <c r="I498" s="16">
        <v>69915</v>
      </c>
      <c r="J498" s="16">
        <v>78759</v>
      </c>
      <c r="K498" s="27">
        <v>16632</v>
      </c>
      <c r="L498" s="16">
        <v>18202</v>
      </c>
      <c r="M498" s="16">
        <v>19956</v>
      </c>
      <c r="N498" s="16">
        <v>17997</v>
      </c>
      <c r="O498" s="19">
        <v>16927</v>
      </c>
    </row>
    <row r="499" spans="1:15" ht="11.25" customHeight="1" x14ac:dyDescent="0.2">
      <c r="A499" s="15" t="s">
        <v>52</v>
      </c>
      <c r="B499" s="15" t="s">
        <v>15</v>
      </c>
      <c r="C499" s="15" t="s">
        <v>28</v>
      </c>
      <c r="D499" s="15" t="s">
        <v>10</v>
      </c>
      <c r="E499" s="15" t="s">
        <v>9</v>
      </c>
      <c r="F499" s="20">
        <v>98583</v>
      </c>
      <c r="G499" s="20">
        <v>94489</v>
      </c>
      <c r="H499" s="20">
        <v>87182</v>
      </c>
      <c r="I499" s="16">
        <v>105311</v>
      </c>
      <c r="J499" s="16">
        <v>117031</v>
      </c>
      <c r="K499" s="27">
        <v>18154</v>
      </c>
      <c r="L499" s="16">
        <v>19731</v>
      </c>
      <c r="M499" s="16">
        <v>21016</v>
      </c>
      <c r="N499" s="16">
        <v>19327</v>
      </c>
      <c r="O499" s="19">
        <v>18328</v>
      </c>
    </row>
    <row r="500" spans="1:15" ht="11.25" customHeight="1" x14ac:dyDescent="0.2">
      <c r="A500" s="15" t="s">
        <v>52</v>
      </c>
      <c r="B500" s="15" t="s">
        <v>15</v>
      </c>
      <c r="C500" s="15" t="s">
        <v>28</v>
      </c>
      <c r="D500" s="15" t="s">
        <v>11</v>
      </c>
      <c r="E500" s="15" t="s">
        <v>7</v>
      </c>
      <c r="F500" s="20">
        <v>15607</v>
      </c>
      <c r="G500" s="20">
        <v>14593</v>
      </c>
      <c r="H500" s="20">
        <v>13995</v>
      </c>
      <c r="I500" s="16">
        <v>15115</v>
      </c>
      <c r="J500" s="16">
        <v>17707</v>
      </c>
      <c r="K500" s="27">
        <v>25815</v>
      </c>
      <c r="L500" s="16">
        <v>26953</v>
      </c>
      <c r="M500" s="16">
        <v>27438</v>
      </c>
      <c r="N500" s="16">
        <v>25908</v>
      </c>
      <c r="O500" s="19">
        <v>24383</v>
      </c>
    </row>
    <row r="501" spans="1:15" ht="11.25" customHeight="1" x14ac:dyDescent="0.2">
      <c r="A501" s="15" t="s">
        <v>52</v>
      </c>
      <c r="B501" s="15" t="s">
        <v>15</v>
      </c>
      <c r="C501" s="15" t="s">
        <v>28</v>
      </c>
      <c r="D501" s="15" t="s">
        <v>11</v>
      </c>
      <c r="E501" s="15" t="s">
        <v>8</v>
      </c>
      <c r="F501" s="20">
        <v>19939</v>
      </c>
      <c r="G501" s="20">
        <v>20026</v>
      </c>
      <c r="H501" s="20">
        <v>19766</v>
      </c>
      <c r="I501" s="16">
        <v>22695</v>
      </c>
      <c r="J501" s="16">
        <v>27812</v>
      </c>
      <c r="K501" s="27">
        <v>16770</v>
      </c>
      <c r="L501" s="16">
        <v>17897</v>
      </c>
      <c r="M501" s="16">
        <v>19000</v>
      </c>
      <c r="N501" s="16">
        <v>17562</v>
      </c>
      <c r="O501" s="19">
        <v>16614</v>
      </c>
    </row>
    <row r="502" spans="1:15" ht="11.25" customHeight="1" x14ac:dyDescent="0.2">
      <c r="A502" s="15" t="s">
        <v>52</v>
      </c>
      <c r="B502" s="15" t="s">
        <v>15</v>
      </c>
      <c r="C502" s="15" t="s">
        <v>28</v>
      </c>
      <c r="D502" s="15" t="s">
        <v>11</v>
      </c>
      <c r="E502" s="15" t="s">
        <v>9</v>
      </c>
      <c r="F502" s="20">
        <v>35543</v>
      </c>
      <c r="G502" s="20">
        <v>34625</v>
      </c>
      <c r="H502" s="20">
        <v>33766</v>
      </c>
      <c r="I502" s="16">
        <v>37811</v>
      </c>
      <c r="J502" s="16">
        <v>45522</v>
      </c>
      <c r="K502" s="27">
        <v>20001</v>
      </c>
      <c r="L502" s="16">
        <v>20848</v>
      </c>
      <c r="M502" s="16">
        <v>21959</v>
      </c>
      <c r="N502" s="16">
        <v>20418</v>
      </c>
      <c r="O502" s="19">
        <v>19304</v>
      </c>
    </row>
    <row r="503" spans="1:15" ht="11.25" customHeight="1" x14ac:dyDescent="0.2">
      <c r="A503" s="15" t="s">
        <v>52</v>
      </c>
      <c r="B503" s="15" t="s">
        <v>15</v>
      </c>
      <c r="C503" s="15" t="s">
        <v>28</v>
      </c>
      <c r="D503" s="15" t="s">
        <v>12</v>
      </c>
      <c r="E503" s="15" t="s">
        <v>7</v>
      </c>
      <c r="F503" s="20">
        <v>4798</v>
      </c>
      <c r="G503" s="20">
        <v>4272</v>
      </c>
      <c r="H503" s="20">
        <v>3806</v>
      </c>
      <c r="I503" s="16">
        <v>3644</v>
      </c>
      <c r="J503" s="16">
        <v>4162</v>
      </c>
      <c r="K503" s="27">
        <v>24181</v>
      </c>
      <c r="L503" s="16">
        <v>24850</v>
      </c>
      <c r="M503" s="16">
        <v>26080</v>
      </c>
      <c r="N503" s="16">
        <v>26158</v>
      </c>
      <c r="O503" s="19">
        <v>25155</v>
      </c>
    </row>
    <row r="504" spans="1:15" ht="11.25" customHeight="1" x14ac:dyDescent="0.2">
      <c r="A504" s="15" t="s">
        <v>52</v>
      </c>
      <c r="B504" s="15" t="s">
        <v>15</v>
      </c>
      <c r="C504" s="15" t="s">
        <v>28</v>
      </c>
      <c r="D504" s="15" t="s">
        <v>12</v>
      </c>
      <c r="E504" s="15" t="s">
        <v>8</v>
      </c>
      <c r="F504" s="20">
        <v>7593</v>
      </c>
      <c r="G504" s="20">
        <v>7375</v>
      </c>
      <c r="H504" s="20">
        <v>6683</v>
      </c>
      <c r="I504" s="16">
        <v>6779</v>
      </c>
      <c r="J504" s="16">
        <v>8257</v>
      </c>
      <c r="K504" s="27">
        <v>15957</v>
      </c>
      <c r="L504" s="16">
        <v>16705</v>
      </c>
      <c r="M504" s="16">
        <v>18014</v>
      </c>
      <c r="N504" s="16">
        <v>17549</v>
      </c>
      <c r="O504" s="19">
        <v>15714</v>
      </c>
    </row>
    <row r="505" spans="1:15" ht="11.25" customHeight="1" x14ac:dyDescent="0.2">
      <c r="A505" s="15" t="s">
        <v>52</v>
      </c>
      <c r="B505" s="15" t="s">
        <v>15</v>
      </c>
      <c r="C505" s="15" t="s">
        <v>28</v>
      </c>
      <c r="D505" s="15" t="s">
        <v>12</v>
      </c>
      <c r="E505" s="15" t="s">
        <v>9</v>
      </c>
      <c r="F505" s="20">
        <v>12394</v>
      </c>
      <c r="G505" s="20">
        <v>11649</v>
      </c>
      <c r="H505" s="20">
        <v>10496</v>
      </c>
      <c r="I505" s="16">
        <v>10433</v>
      </c>
      <c r="J505" s="16">
        <v>12422</v>
      </c>
      <c r="K505" s="27">
        <v>18698</v>
      </c>
      <c r="L505" s="16">
        <v>19232</v>
      </c>
      <c r="M505" s="16">
        <v>20339</v>
      </c>
      <c r="N505" s="16">
        <v>20390</v>
      </c>
      <c r="O505" s="19">
        <v>18384</v>
      </c>
    </row>
    <row r="506" spans="1:15" ht="11.25" customHeight="1" x14ac:dyDescent="0.2">
      <c r="A506" s="15" t="s">
        <v>52</v>
      </c>
      <c r="B506" s="15" t="s">
        <v>15</v>
      </c>
      <c r="C506" s="15" t="s">
        <v>28</v>
      </c>
      <c r="D506" s="15" t="s">
        <v>27</v>
      </c>
      <c r="E506" s="15" t="s">
        <v>7</v>
      </c>
      <c r="F506" s="20">
        <v>8621</v>
      </c>
      <c r="G506" s="20">
        <v>8065</v>
      </c>
      <c r="H506" s="20">
        <v>7332</v>
      </c>
      <c r="I506" s="16">
        <v>6620</v>
      </c>
      <c r="J506" s="16">
        <v>7096</v>
      </c>
      <c r="K506" s="27">
        <v>20118</v>
      </c>
      <c r="L506" s="16">
        <v>20709</v>
      </c>
      <c r="M506" s="16">
        <v>21486</v>
      </c>
      <c r="N506" s="16">
        <v>23493</v>
      </c>
      <c r="O506" s="19">
        <v>21237</v>
      </c>
    </row>
    <row r="507" spans="1:15" ht="11.25" customHeight="1" x14ac:dyDescent="0.2">
      <c r="A507" s="15" t="s">
        <v>52</v>
      </c>
      <c r="B507" s="15" t="s">
        <v>15</v>
      </c>
      <c r="C507" s="15" t="s">
        <v>28</v>
      </c>
      <c r="D507" s="15" t="s">
        <v>27</v>
      </c>
      <c r="E507" s="15" t="s">
        <v>8</v>
      </c>
      <c r="F507" s="20">
        <v>11949</v>
      </c>
      <c r="G507" s="20">
        <v>11850</v>
      </c>
      <c r="H507" s="20">
        <v>10946</v>
      </c>
      <c r="I507" s="16">
        <v>10263</v>
      </c>
      <c r="J507" s="16">
        <v>11761</v>
      </c>
      <c r="K507" s="27">
        <v>15542</v>
      </c>
      <c r="L507" s="16">
        <v>16319</v>
      </c>
      <c r="M507" s="16">
        <v>16996</v>
      </c>
      <c r="N507" s="16">
        <v>17943</v>
      </c>
      <c r="O507" s="19">
        <v>15474</v>
      </c>
    </row>
    <row r="508" spans="1:15" ht="11.25" customHeight="1" x14ac:dyDescent="0.2">
      <c r="A508" s="15" t="s">
        <v>52</v>
      </c>
      <c r="B508" s="15" t="s">
        <v>15</v>
      </c>
      <c r="C508" s="15" t="s">
        <v>28</v>
      </c>
      <c r="D508" s="15" t="s">
        <v>27</v>
      </c>
      <c r="E508" s="15" t="s">
        <v>9</v>
      </c>
      <c r="F508" s="20">
        <v>20570</v>
      </c>
      <c r="G508" s="20">
        <v>19911</v>
      </c>
      <c r="H508" s="20">
        <v>18283</v>
      </c>
      <c r="I508" s="16">
        <v>16886</v>
      </c>
      <c r="J508" s="16">
        <v>18864</v>
      </c>
      <c r="K508" s="27">
        <v>17753</v>
      </c>
      <c r="L508" s="16">
        <v>18026</v>
      </c>
      <c r="M508" s="16">
        <v>18714</v>
      </c>
      <c r="N508" s="16">
        <v>20061</v>
      </c>
      <c r="O508" s="19">
        <v>17540</v>
      </c>
    </row>
    <row r="509" spans="1:15" ht="11.25" customHeight="1" x14ac:dyDescent="0.2">
      <c r="A509" s="15" t="s">
        <v>52</v>
      </c>
      <c r="B509" s="15" t="s">
        <v>15</v>
      </c>
      <c r="C509" s="15" t="s">
        <v>28</v>
      </c>
      <c r="D509" s="15" t="s">
        <v>16</v>
      </c>
      <c r="E509" s="15" t="s">
        <v>7</v>
      </c>
      <c r="F509" s="20">
        <v>2944</v>
      </c>
      <c r="G509" s="20">
        <v>2809</v>
      </c>
      <c r="H509" s="20">
        <v>2492</v>
      </c>
      <c r="I509" s="16">
        <v>2095</v>
      </c>
      <c r="J509" s="16">
        <v>2030</v>
      </c>
      <c r="K509" s="27">
        <v>18756</v>
      </c>
      <c r="L509" s="16">
        <v>19788</v>
      </c>
      <c r="M509" s="16">
        <v>20284</v>
      </c>
      <c r="N509" s="16">
        <v>22576</v>
      </c>
      <c r="O509" s="19">
        <v>19020</v>
      </c>
    </row>
    <row r="510" spans="1:15" ht="11.25" customHeight="1" x14ac:dyDescent="0.2">
      <c r="A510" s="15" t="s">
        <v>52</v>
      </c>
      <c r="B510" s="15" t="s">
        <v>15</v>
      </c>
      <c r="C510" s="15" t="s">
        <v>28</v>
      </c>
      <c r="D510" s="15" t="s">
        <v>16</v>
      </c>
      <c r="E510" s="15" t="s">
        <v>8</v>
      </c>
      <c r="F510" s="20">
        <v>3656</v>
      </c>
      <c r="G510" s="20">
        <v>3731</v>
      </c>
      <c r="H510" s="20">
        <v>3442</v>
      </c>
      <c r="I510" s="16">
        <v>2814</v>
      </c>
      <c r="J510" s="16">
        <v>2886</v>
      </c>
      <c r="K510" s="27">
        <v>15283</v>
      </c>
      <c r="L510" s="16">
        <v>15877</v>
      </c>
      <c r="M510" s="16">
        <v>15637</v>
      </c>
      <c r="N510" s="16">
        <v>17999</v>
      </c>
      <c r="O510" s="19">
        <v>15000</v>
      </c>
    </row>
    <row r="511" spans="1:15" ht="11.25" customHeight="1" x14ac:dyDescent="0.2">
      <c r="A511" s="15" t="s">
        <v>52</v>
      </c>
      <c r="B511" s="15" t="s">
        <v>15</v>
      </c>
      <c r="C511" s="15" t="s">
        <v>28</v>
      </c>
      <c r="D511" s="15" t="s">
        <v>16</v>
      </c>
      <c r="E511" s="15" t="s">
        <v>9</v>
      </c>
      <c r="F511" s="20">
        <v>6607</v>
      </c>
      <c r="G511" s="20">
        <v>6541</v>
      </c>
      <c r="H511" s="20">
        <v>5932</v>
      </c>
      <c r="I511" s="16">
        <v>4911</v>
      </c>
      <c r="J511" s="16">
        <v>4917</v>
      </c>
      <c r="K511" s="27">
        <v>17015</v>
      </c>
      <c r="L511" s="16">
        <v>17499</v>
      </c>
      <c r="M511" s="16">
        <v>17775</v>
      </c>
      <c r="N511" s="16">
        <v>20003</v>
      </c>
      <c r="O511" s="19">
        <v>16666</v>
      </c>
    </row>
    <row r="512" spans="1:15" ht="11.25" customHeight="1" x14ac:dyDescent="0.2">
      <c r="A512" s="15" t="s">
        <v>52</v>
      </c>
      <c r="B512" s="15" t="s">
        <v>15</v>
      </c>
      <c r="C512" s="15" t="s">
        <v>28</v>
      </c>
      <c r="D512" s="15" t="s">
        <v>14</v>
      </c>
      <c r="E512" s="15" t="s">
        <v>7</v>
      </c>
      <c r="F512" s="20">
        <v>3821</v>
      </c>
      <c r="G512" s="20">
        <v>3794</v>
      </c>
      <c r="H512" s="20">
        <v>3522</v>
      </c>
      <c r="I512" s="16">
        <v>2975</v>
      </c>
      <c r="J512" s="16">
        <v>2938</v>
      </c>
      <c r="K512" s="27">
        <v>18000</v>
      </c>
      <c r="L512" s="16">
        <v>18199</v>
      </c>
      <c r="M512" s="16">
        <v>18903</v>
      </c>
      <c r="N512" s="16">
        <v>21514</v>
      </c>
      <c r="O512" s="19">
        <v>17963</v>
      </c>
    </row>
    <row r="513" spans="1:15" ht="11.25" customHeight="1" x14ac:dyDescent="0.2">
      <c r="A513" s="15" t="s">
        <v>52</v>
      </c>
      <c r="B513" s="15" t="s">
        <v>15</v>
      </c>
      <c r="C513" s="15" t="s">
        <v>28</v>
      </c>
      <c r="D513" s="15" t="s">
        <v>14</v>
      </c>
      <c r="E513" s="15" t="s">
        <v>8</v>
      </c>
      <c r="F513" s="20">
        <v>4355</v>
      </c>
      <c r="G513" s="20">
        <v>4468</v>
      </c>
      <c r="H513" s="20">
        <v>4260</v>
      </c>
      <c r="I513" s="16">
        <v>3483</v>
      </c>
      <c r="J513" s="16">
        <v>3508</v>
      </c>
      <c r="K513" s="27">
        <v>15000</v>
      </c>
      <c r="L513" s="16">
        <v>15607</v>
      </c>
      <c r="M513" s="16">
        <v>15547</v>
      </c>
      <c r="N513" s="16">
        <v>18261</v>
      </c>
      <c r="O513" s="19">
        <v>15000</v>
      </c>
    </row>
    <row r="514" spans="1:15" ht="11.25" customHeight="1" x14ac:dyDescent="0.2">
      <c r="A514" s="15" t="s">
        <v>52</v>
      </c>
      <c r="B514" s="15" t="s">
        <v>15</v>
      </c>
      <c r="C514" s="15" t="s">
        <v>28</v>
      </c>
      <c r="D514" s="15" t="s">
        <v>14</v>
      </c>
      <c r="E514" s="15" t="s">
        <v>9</v>
      </c>
      <c r="F514" s="20">
        <v>8172</v>
      </c>
      <c r="G514" s="20">
        <v>8263</v>
      </c>
      <c r="H514" s="20">
        <v>7788</v>
      </c>
      <c r="I514" s="16">
        <v>6457</v>
      </c>
      <c r="J514" s="16">
        <v>6441</v>
      </c>
      <c r="K514" s="27">
        <v>16427</v>
      </c>
      <c r="L514" s="16">
        <v>16997</v>
      </c>
      <c r="M514" s="16">
        <v>16999</v>
      </c>
      <c r="N514" s="16">
        <v>19951</v>
      </c>
      <c r="O514" s="19">
        <v>16383</v>
      </c>
    </row>
    <row r="515" spans="1:15" ht="11.25" customHeight="1" x14ac:dyDescent="0.2">
      <c r="A515" s="15" t="s">
        <v>52</v>
      </c>
      <c r="B515" s="15" t="s">
        <v>15</v>
      </c>
      <c r="C515" s="15" t="s">
        <v>28</v>
      </c>
      <c r="D515" s="15" t="s">
        <v>17</v>
      </c>
      <c r="E515" s="15" t="s">
        <v>7</v>
      </c>
      <c r="F515" s="20">
        <v>875</v>
      </c>
      <c r="G515" s="20">
        <v>984</v>
      </c>
      <c r="H515" s="20">
        <v>1036</v>
      </c>
      <c r="I515" s="16">
        <v>876</v>
      </c>
      <c r="J515" s="16">
        <v>904</v>
      </c>
      <c r="K515" s="27">
        <v>15000</v>
      </c>
      <c r="L515" s="16">
        <v>15281</v>
      </c>
      <c r="M515" s="16">
        <v>15002</v>
      </c>
      <c r="N515" s="16">
        <v>19887</v>
      </c>
      <c r="O515" s="19">
        <v>15897</v>
      </c>
    </row>
    <row r="516" spans="1:15" ht="11.25" customHeight="1" x14ac:dyDescent="0.2">
      <c r="A516" s="15" t="s">
        <v>52</v>
      </c>
      <c r="B516" s="15" t="s">
        <v>15</v>
      </c>
      <c r="C516" s="15" t="s">
        <v>28</v>
      </c>
      <c r="D516" s="15" t="s">
        <v>17</v>
      </c>
      <c r="E516" s="15" t="s">
        <v>8</v>
      </c>
      <c r="F516" s="20">
        <v>692</v>
      </c>
      <c r="G516" s="20">
        <v>734</v>
      </c>
      <c r="H516" s="20">
        <v>824</v>
      </c>
      <c r="I516" s="16">
        <v>667</v>
      </c>
      <c r="J516" s="16">
        <v>618</v>
      </c>
      <c r="K516" s="27">
        <v>13433</v>
      </c>
      <c r="L516" s="16">
        <v>14616</v>
      </c>
      <c r="M516" s="16">
        <v>15199</v>
      </c>
      <c r="N516" s="16">
        <v>19574</v>
      </c>
      <c r="O516" s="19">
        <v>15003</v>
      </c>
    </row>
    <row r="517" spans="1:15" ht="11.25" customHeight="1" x14ac:dyDescent="0.2">
      <c r="A517" s="15" t="s">
        <v>52</v>
      </c>
      <c r="B517" s="15" t="s">
        <v>15</v>
      </c>
      <c r="C517" s="15" t="s">
        <v>28</v>
      </c>
      <c r="D517" s="15" t="s">
        <v>17</v>
      </c>
      <c r="E517" s="15" t="s">
        <v>9</v>
      </c>
      <c r="F517" s="20">
        <v>1564</v>
      </c>
      <c r="G517" s="20">
        <v>1716</v>
      </c>
      <c r="H517" s="20">
        <v>1859</v>
      </c>
      <c r="I517" s="16">
        <v>1549</v>
      </c>
      <c r="J517" s="16">
        <v>1526</v>
      </c>
      <c r="K517" s="27">
        <v>14489</v>
      </c>
      <c r="L517" s="16">
        <v>15000</v>
      </c>
      <c r="M517" s="16">
        <v>15132</v>
      </c>
      <c r="N517" s="16">
        <v>19778</v>
      </c>
      <c r="O517" s="19">
        <v>15451</v>
      </c>
    </row>
    <row r="518" spans="1:15" ht="11.25" customHeight="1" x14ac:dyDescent="0.2">
      <c r="A518" s="15" t="s">
        <v>52</v>
      </c>
      <c r="B518" s="15" t="s">
        <v>15</v>
      </c>
      <c r="C518" s="15" t="s">
        <v>28</v>
      </c>
      <c r="D518" s="15" t="s">
        <v>5</v>
      </c>
      <c r="E518" s="15" t="s">
        <v>7</v>
      </c>
      <c r="F518" s="20">
        <v>65563</v>
      </c>
      <c r="G518" s="20">
        <v>61289</v>
      </c>
      <c r="H518" s="20">
        <v>56930</v>
      </c>
      <c r="I518" s="16">
        <v>64447</v>
      </c>
      <c r="J518" s="16">
        <v>71881</v>
      </c>
      <c r="K518" s="27">
        <v>20167</v>
      </c>
      <c r="L518" s="16">
        <v>21483</v>
      </c>
      <c r="M518" s="16">
        <v>22208</v>
      </c>
      <c r="N518" s="16">
        <v>21268</v>
      </c>
      <c r="O518" s="19">
        <v>20011</v>
      </c>
    </row>
    <row r="519" spans="1:15" ht="11.25" customHeight="1" x14ac:dyDescent="0.2">
      <c r="A519" s="15" t="s">
        <v>52</v>
      </c>
      <c r="B519" s="15" t="s">
        <v>15</v>
      </c>
      <c r="C519" s="15" t="s">
        <v>28</v>
      </c>
      <c r="D519" s="15" t="s">
        <v>5</v>
      </c>
      <c r="E519" s="15" t="s">
        <v>8</v>
      </c>
      <c r="F519" s="20">
        <v>108362</v>
      </c>
      <c r="G519" s="20">
        <v>105393</v>
      </c>
      <c r="H519" s="20">
        <v>97241</v>
      </c>
      <c r="I519" s="16">
        <v>113063</v>
      </c>
      <c r="J519" s="16">
        <v>130977</v>
      </c>
      <c r="K519" s="27">
        <v>15600</v>
      </c>
      <c r="L519" s="16">
        <v>16951</v>
      </c>
      <c r="M519" s="16">
        <v>18269</v>
      </c>
      <c r="N519" s="16">
        <v>16866</v>
      </c>
      <c r="O519" s="19">
        <v>15573</v>
      </c>
    </row>
    <row r="520" spans="1:15" ht="11.25" customHeight="1" x14ac:dyDescent="0.2">
      <c r="A520" s="15" t="s">
        <v>52</v>
      </c>
      <c r="B520" s="15" t="s">
        <v>15</v>
      </c>
      <c r="C520" s="15" t="s">
        <v>28</v>
      </c>
      <c r="D520" s="15" t="s">
        <v>5</v>
      </c>
      <c r="E520" s="15" t="s">
        <v>9</v>
      </c>
      <c r="F520" s="20">
        <v>173924</v>
      </c>
      <c r="G520" s="20">
        <v>166680</v>
      </c>
      <c r="H520" s="20">
        <v>154169</v>
      </c>
      <c r="I520" s="16">
        <v>177519</v>
      </c>
      <c r="J520" s="16">
        <v>202888</v>
      </c>
      <c r="K520" s="27">
        <v>17305</v>
      </c>
      <c r="L520" s="16">
        <v>18494</v>
      </c>
      <c r="M520" s="16">
        <v>19736</v>
      </c>
      <c r="N520" s="16">
        <v>18312</v>
      </c>
      <c r="O520" s="19">
        <v>17000</v>
      </c>
    </row>
    <row r="521" spans="1:15" ht="11.25" customHeight="1" x14ac:dyDescent="0.2">
      <c r="A521" s="15" t="s">
        <v>53</v>
      </c>
      <c r="B521" s="15" t="s">
        <v>18</v>
      </c>
      <c r="C521" s="15" t="s">
        <v>28</v>
      </c>
      <c r="D521" s="15" t="s">
        <v>6</v>
      </c>
      <c r="E521" s="15" t="s">
        <v>7</v>
      </c>
      <c r="F521" s="20">
        <v>2620</v>
      </c>
      <c r="G521" s="20">
        <v>2354</v>
      </c>
      <c r="H521" s="20">
        <v>1892</v>
      </c>
      <c r="I521" s="16">
        <v>2123</v>
      </c>
      <c r="J521" s="16">
        <v>2429</v>
      </c>
      <c r="K521" s="27">
        <v>11398</v>
      </c>
      <c r="L521" s="16">
        <v>12187</v>
      </c>
      <c r="M521" s="16">
        <v>13035</v>
      </c>
      <c r="N521" s="16">
        <v>10429</v>
      </c>
      <c r="O521" s="19">
        <v>9363</v>
      </c>
    </row>
    <row r="522" spans="1:15" ht="11.25" customHeight="1" x14ac:dyDescent="0.2">
      <c r="A522" s="15" t="s">
        <v>53</v>
      </c>
      <c r="B522" s="15" t="s">
        <v>18</v>
      </c>
      <c r="C522" s="15" t="s">
        <v>28</v>
      </c>
      <c r="D522" s="15" t="s">
        <v>6</v>
      </c>
      <c r="E522" s="15" t="s">
        <v>8</v>
      </c>
      <c r="F522" s="20">
        <v>3865</v>
      </c>
      <c r="G522" s="20">
        <v>3551</v>
      </c>
      <c r="H522" s="20">
        <v>2761</v>
      </c>
      <c r="I522" s="16">
        <v>3336</v>
      </c>
      <c r="J522" s="16">
        <v>3834</v>
      </c>
      <c r="K522" s="27">
        <v>10552</v>
      </c>
      <c r="L522" s="16">
        <v>10858</v>
      </c>
      <c r="M522" s="16">
        <v>12030</v>
      </c>
      <c r="N522" s="16">
        <v>10034</v>
      </c>
      <c r="O522" s="19">
        <v>8843</v>
      </c>
    </row>
    <row r="523" spans="1:15" ht="11.25" customHeight="1" x14ac:dyDescent="0.2">
      <c r="A523" s="15" t="s">
        <v>53</v>
      </c>
      <c r="B523" s="15" t="s">
        <v>18</v>
      </c>
      <c r="C523" s="15" t="s">
        <v>28</v>
      </c>
      <c r="D523" s="15" t="s">
        <v>6</v>
      </c>
      <c r="E523" s="15" t="s">
        <v>9</v>
      </c>
      <c r="F523" s="20">
        <v>6482</v>
      </c>
      <c r="G523" s="20">
        <v>5907</v>
      </c>
      <c r="H523" s="20">
        <v>4652</v>
      </c>
      <c r="I523" s="16">
        <v>5459</v>
      </c>
      <c r="J523" s="16">
        <v>6265</v>
      </c>
      <c r="K523" s="27">
        <v>10814</v>
      </c>
      <c r="L523" s="16">
        <v>11399</v>
      </c>
      <c r="M523" s="16">
        <v>12399</v>
      </c>
      <c r="N523" s="16">
        <v>10224</v>
      </c>
      <c r="O523" s="19">
        <v>9085</v>
      </c>
    </row>
    <row r="524" spans="1:15" ht="11.25" customHeight="1" x14ac:dyDescent="0.2">
      <c r="A524" s="15" t="s">
        <v>53</v>
      </c>
      <c r="B524" s="15" t="s">
        <v>18</v>
      </c>
      <c r="C524" s="15" t="s">
        <v>28</v>
      </c>
      <c r="D524" s="15" t="s">
        <v>10</v>
      </c>
      <c r="E524" s="15" t="s">
        <v>7</v>
      </c>
      <c r="F524" s="20">
        <v>11489</v>
      </c>
      <c r="G524" s="20">
        <v>10532</v>
      </c>
      <c r="H524" s="20">
        <v>9763</v>
      </c>
      <c r="I524" s="16">
        <v>11973</v>
      </c>
      <c r="J524" s="16">
        <v>12794</v>
      </c>
      <c r="K524" s="27">
        <v>22383</v>
      </c>
      <c r="L524" s="16">
        <v>24609</v>
      </c>
      <c r="M524" s="16">
        <v>25242</v>
      </c>
      <c r="N524" s="16">
        <v>23827</v>
      </c>
      <c r="O524" s="19">
        <v>23065</v>
      </c>
    </row>
    <row r="525" spans="1:15" ht="11.25" customHeight="1" x14ac:dyDescent="0.2">
      <c r="A525" s="15" t="s">
        <v>53</v>
      </c>
      <c r="B525" s="15" t="s">
        <v>18</v>
      </c>
      <c r="C525" s="15" t="s">
        <v>28</v>
      </c>
      <c r="D525" s="15" t="s">
        <v>10</v>
      </c>
      <c r="E525" s="15" t="s">
        <v>8</v>
      </c>
      <c r="F525" s="20">
        <v>21969</v>
      </c>
      <c r="G525" s="20">
        <v>21279</v>
      </c>
      <c r="H525" s="20">
        <v>19342</v>
      </c>
      <c r="I525" s="16">
        <v>23190</v>
      </c>
      <c r="J525" s="16">
        <v>25554</v>
      </c>
      <c r="K525" s="27">
        <v>18332</v>
      </c>
      <c r="L525" s="16">
        <v>20066</v>
      </c>
      <c r="M525" s="16">
        <v>22119</v>
      </c>
      <c r="N525" s="16">
        <v>20787</v>
      </c>
      <c r="O525" s="19">
        <v>18821</v>
      </c>
    </row>
    <row r="526" spans="1:15" ht="11.25" customHeight="1" x14ac:dyDescent="0.2">
      <c r="A526" s="15" t="s">
        <v>53</v>
      </c>
      <c r="B526" s="15" t="s">
        <v>18</v>
      </c>
      <c r="C526" s="15" t="s">
        <v>28</v>
      </c>
      <c r="D526" s="15" t="s">
        <v>10</v>
      </c>
      <c r="E526" s="15" t="s">
        <v>9</v>
      </c>
      <c r="F526" s="20">
        <v>33461</v>
      </c>
      <c r="G526" s="20">
        <v>31812</v>
      </c>
      <c r="H526" s="20">
        <v>29102</v>
      </c>
      <c r="I526" s="16">
        <v>35167</v>
      </c>
      <c r="J526" s="16">
        <v>38350</v>
      </c>
      <c r="K526" s="27">
        <v>19851</v>
      </c>
      <c r="L526" s="16">
        <v>21462</v>
      </c>
      <c r="M526" s="16">
        <v>23149</v>
      </c>
      <c r="N526" s="16">
        <v>21701</v>
      </c>
      <c r="O526" s="19">
        <v>20078</v>
      </c>
    </row>
    <row r="527" spans="1:15" ht="11.25" customHeight="1" x14ac:dyDescent="0.2">
      <c r="A527" s="15" t="s">
        <v>53</v>
      </c>
      <c r="B527" s="15" t="s">
        <v>18</v>
      </c>
      <c r="C527" s="15" t="s">
        <v>28</v>
      </c>
      <c r="D527" s="15" t="s">
        <v>11</v>
      </c>
      <c r="E527" s="15" t="s">
        <v>7</v>
      </c>
      <c r="F527" s="20">
        <v>5759</v>
      </c>
      <c r="G527" s="20">
        <v>5431</v>
      </c>
      <c r="H527" s="20">
        <v>5234</v>
      </c>
      <c r="I527" s="16">
        <v>5643</v>
      </c>
      <c r="J527" s="16">
        <v>6400</v>
      </c>
      <c r="K527" s="27">
        <v>28531</v>
      </c>
      <c r="L527" s="16">
        <v>30728</v>
      </c>
      <c r="M527" s="16">
        <v>28271</v>
      </c>
      <c r="N527" s="16">
        <v>27305</v>
      </c>
      <c r="O527" s="19">
        <v>26081</v>
      </c>
    </row>
    <row r="528" spans="1:15" ht="11.25" customHeight="1" x14ac:dyDescent="0.2">
      <c r="A528" s="15" t="s">
        <v>53</v>
      </c>
      <c r="B528" s="15" t="s">
        <v>18</v>
      </c>
      <c r="C528" s="15" t="s">
        <v>28</v>
      </c>
      <c r="D528" s="15" t="s">
        <v>11</v>
      </c>
      <c r="E528" s="15" t="s">
        <v>8</v>
      </c>
      <c r="F528" s="20">
        <v>6567</v>
      </c>
      <c r="G528" s="20">
        <v>6588</v>
      </c>
      <c r="H528" s="20">
        <v>6444</v>
      </c>
      <c r="I528" s="16">
        <v>7654</v>
      </c>
      <c r="J528" s="16">
        <v>9130</v>
      </c>
      <c r="K528" s="27">
        <v>18796</v>
      </c>
      <c r="L528" s="16">
        <v>19176</v>
      </c>
      <c r="M528" s="16">
        <v>20683</v>
      </c>
      <c r="N528" s="16">
        <v>19290</v>
      </c>
      <c r="O528" s="19">
        <v>18667</v>
      </c>
    </row>
    <row r="529" spans="1:15" ht="11.25" customHeight="1" x14ac:dyDescent="0.2">
      <c r="A529" s="15" t="s">
        <v>53</v>
      </c>
      <c r="B529" s="15" t="s">
        <v>18</v>
      </c>
      <c r="C529" s="15" t="s">
        <v>28</v>
      </c>
      <c r="D529" s="15" t="s">
        <v>11</v>
      </c>
      <c r="E529" s="15" t="s">
        <v>9</v>
      </c>
      <c r="F529" s="20">
        <v>12324</v>
      </c>
      <c r="G529" s="20">
        <v>12025</v>
      </c>
      <c r="H529" s="20">
        <v>11683</v>
      </c>
      <c r="I529" s="16">
        <v>13300</v>
      </c>
      <c r="J529" s="16">
        <v>15535</v>
      </c>
      <c r="K529" s="27">
        <v>22000</v>
      </c>
      <c r="L529" s="16">
        <v>23061</v>
      </c>
      <c r="M529" s="16">
        <v>23584</v>
      </c>
      <c r="N529" s="16">
        <v>22399</v>
      </c>
      <c r="O529" s="19">
        <v>21413</v>
      </c>
    </row>
    <row r="530" spans="1:15" ht="11.25" customHeight="1" x14ac:dyDescent="0.2">
      <c r="A530" s="15" t="s">
        <v>53</v>
      </c>
      <c r="B530" s="15" t="s">
        <v>18</v>
      </c>
      <c r="C530" s="15" t="s">
        <v>28</v>
      </c>
      <c r="D530" s="15" t="s">
        <v>12</v>
      </c>
      <c r="E530" s="15" t="s">
        <v>7</v>
      </c>
      <c r="F530" s="20">
        <v>1852</v>
      </c>
      <c r="G530" s="20">
        <v>1567</v>
      </c>
      <c r="H530" s="20">
        <v>1449</v>
      </c>
      <c r="I530" s="16">
        <v>1400</v>
      </c>
      <c r="J530" s="16">
        <v>1614</v>
      </c>
      <c r="K530" s="27">
        <v>25455</v>
      </c>
      <c r="L530" s="16">
        <v>26763</v>
      </c>
      <c r="M530" s="16">
        <v>25551</v>
      </c>
      <c r="N530" s="16">
        <v>24994</v>
      </c>
      <c r="O530" s="19">
        <v>23412</v>
      </c>
    </row>
    <row r="531" spans="1:15" ht="11.25" customHeight="1" x14ac:dyDescent="0.2">
      <c r="A531" s="15" t="s">
        <v>53</v>
      </c>
      <c r="B531" s="15" t="s">
        <v>18</v>
      </c>
      <c r="C531" s="15" t="s">
        <v>28</v>
      </c>
      <c r="D531" s="15" t="s">
        <v>12</v>
      </c>
      <c r="E531" s="15" t="s">
        <v>8</v>
      </c>
      <c r="F531" s="20">
        <v>2605</v>
      </c>
      <c r="G531" s="20">
        <v>2443</v>
      </c>
      <c r="H531" s="20">
        <v>2167</v>
      </c>
      <c r="I531" s="16">
        <v>2205</v>
      </c>
      <c r="J531" s="16">
        <v>2529</v>
      </c>
      <c r="K531" s="27">
        <v>17288</v>
      </c>
      <c r="L531" s="16">
        <v>18002</v>
      </c>
      <c r="M531" s="16">
        <v>18759</v>
      </c>
      <c r="N531" s="16">
        <v>18173</v>
      </c>
      <c r="O531" s="19">
        <v>16954</v>
      </c>
    </row>
    <row r="532" spans="1:15" ht="11.25" customHeight="1" x14ac:dyDescent="0.2">
      <c r="A532" s="15" t="s">
        <v>53</v>
      </c>
      <c r="B532" s="15" t="s">
        <v>18</v>
      </c>
      <c r="C532" s="15" t="s">
        <v>28</v>
      </c>
      <c r="D532" s="15" t="s">
        <v>12</v>
      </c>
      <c r="E532" s="15" t="s">
        <v>9</v>
      </c>
      <c r="F532" s="20">
        <v>4459</v>
      </c>
      <c r="G532" s="20">
        <v>4011</v>
      </c>
      <c r="H532" s="20">
        <v>3614</v>
      </c>
      <c r="I532" s="16">
        <v>3607</v>
      </c>
      <c r="J532" s="16">
        <v>4149</v>
      </c>
      <c r="K532" s="27">
        <v>19998</v>
      </c>
      <c r="L532" s="16">
        <v>20405</v>
      </c>
      <c r="M532" s="16">
        <v>21373</v>
      </c>
      <c r="N532" s="16">
        <v>20660</v>
      </c>
      <c r="O532" s="19">
        <v>19258</v>
      </c>
    </row>
    <row r="533" spans="1:15" ht="11.25" customHeight="1" x14ac:dyDescent="0.2">
      <c r="A533" s="15" t="s">
        <v>53</v>
      </c>
      <c r="B533" s="15" t="s">
        <v>18</v>
      </c>
      <c r="C533" s="15" t="s">
        <v>28</v>
      </c>
      <c r="D533" s="15" t="s">
        <v>27</v>
      </c>
      <c r="E533" s="15" t="s">
        <v>7</v>
      </c>
      <c r="F533" s="20">
        <v>3386</v>
      </c>
      <c r="G533" s="20">
        <v>3032</v>
      </c>
      <c r="H533" s="20">
        <v>2783</v>
      </c>
      <c r="I533" s="16">
        <v>2513</v>
      </c>
      <c r="J533" s="16">
        <v>2651</v>
      </c>
      <c r="K533" s="27">
        <v>20572</v>
      </c>
      <c r="L533" s="16">
        <v>21523</v>
      </c>
      <c r="M533" s="16">
        <v>21566</v>
      </c>
      <c r="N533" s="16">
        <v>23224</v>
      </c>
      <c r="O533" s="19">
        <v>21003</v>
      </c>
    </row>
    <row r="534" spans="1:15" ht="11.25" customHeight="1" x14ac:dyDescent="0.2">
      <c r="A534" s="15" t="s">
        <v>53</v>
      </c>
      <c r="B534" s="15" t="s">
        <v>18</v>
      </c>
      <c r="C534" s="15" t="s">
        <v>28</v>
      </c>
      <c r="D534" s="15" t="s">
        <v>27</v>
      </c>
      <c r="E534" s="15" t="s">
        <v>8</v>
      </c>
      <c r="F534" s="20">
        <v>4297</v>
      </c>
      <c r="G534" s="20">
        <v>4182</v>
      </c>
      <c r="H534" s="20">
        <v>3766</v>
      </c>
      <c r="I534" s="16">
        <v>3486</v>
      </c>
      <c r="J534" s="16">
        <v>3675</v>
      </c>
      <c r="K534" s="27">
        <v>16867</v>
      </c>
      <c r="L534" s="16">
        <v>17332</v>
      </c>
      <c r="M534" s="16">
        <v>17819</v>
      </c>
      <c r="N534" s="16">
        <v>18674</v>
      </c>
      <c r="O534" s="19">
        <v>16558</v>
      </c>
    </row>
    <row r="535" spans="1:15" ht="11.25" customHeight="1" x14ac:dyDescent="0.2">
      <c r="A535" s="15" t="s">
        <v>53</v>
      </c>
      <c r="B535" s="15" t="s">
        <v>18</v>
      </c>
      <c r="C535" s="15" t="s">
        <v>28</v>
      </c>
      <c r="D535" s="15" t="s">
        <v>27</v>
      </c>
      <c r="E535" s="15" t="s">
        <v>9</v>
      </c>
      <c r="F535" s="20">
        <v>7688</v>
      </c>
      <c r="G535" s="20">
        <v>7208</v>
      </c>
      <c r="H535" s="20">
        <v>6547</v>
      </c>
      <c r="I535" s="16">
        <v>6001</v>
      </c>
      <c r="J535" s="16">
        <v>6338</v>
      </c>
      <c r="K535" s="27">
        <v>18653</v>
      </c>
      <c r="L535" s="16">
        <v>19218</v>
      </c>
      <c r="M535" s="16">
        <v>19429</v>
      </c>
      <c r="N535" s="16">
        <v>20620</v>
      </c>
      <c r="O535" s="19">
        <v>18247</v>
      </c>
    </row>
    <row r="536" spans="1:15" ht="11.25" customHeight="1" x14ac:dyDescent="0.2">
      <c r="A536" s="15" t="s">
        <v>53</v>
      </c>
      <c r="B536" s="15" t="s">
        <v>18</v>
      </c>
      <c r="C536" s="15" t="s">
        <v>28</v>
      </c>
      <c r="D536" s="15" t="s">
        <v>16</v>
      </c>
      <c r="E536" s="15" t="s">
        <v>7</v>
      </c>
      <c r="F536" s="20">
        <v>1168</v>
      </c>
      <c r="G536" s="20">
        <v>1066</v>
      </c>
      <c r="H536" s="20">
        <v>921</v>
      </c>
      <c r="I536" s="16">
        <v>777</v>
      </c>
      <c r="J536" s="16">
        <v>705</v>
      </c>
      <c r="K536" s="27">
        <v>19527</v>
      </c>
      <c r="L536" s="16">
        <v>20001</v>
      </c>
      <c r="M536" s="16">
        <v>20012</v>
      </c>
      <c r="N536" s="16">
        <v>22530</v>
      </c>
      <c r="O536" s="19">
        <v>19006</v>
      </c>
    </row>
    <row r="537" spans="1:15" ht="11.25" customHeight="1" x14ac:dyDescent="0.2">
      <c r="A537" s="15" t="s">
        <v>53</v>
      </c>
      <c r="B537" s="15" t="s">
        <v>18</v>
      </c>
      <c r="C537" s="15" t="s">
        <v>28</v>
      </c>
      <c r="D537" s="15" t="s">
        <v>16</v>
      </c>
      <c r="E537" s="15" t="s">
        <v>8</v>
      </c>
      <c r="F537" s="20">
        <v>1398</v>
      </c>
      <c r="G537" s="20">
        <v>1418</v>
      </c>
      <c r="H537" s="20">
        <v>1291</v>
      </c>
      <c r="I537" s="16">
        <v>1035</v>
      </c>
      <c r="J537" s="16">
        <v>929</v>
      </c>
      <c r="K537" s="27">
        <v>16799</v>
      </c>
      <c r="L537" s="16">
        <v>16948</v>
      </c>
      <c r="M537" s="16">
        <v>16001</v>
      </c>
      <c r="N537" s="16">
        <v>18362</v>
      </c>
      <c r="O537" s="19">
        <v>15235</v>
      </c>
    </row>
    <row r="538" spans="1:15" ht="11.25" customHeight="1" x14ac:dyDescent="0.2">
      <c r="A538" s="15" t="s">
        <v>53</v>
      </c>
      <c r="B538" s="15" t="s">
        <v>18</v>
      </c>
      <c r="C538" s="15" t="s">
        <v>28</v>
      </c>
      <c r="D538" s="15" t="s">
        <v>16</v>
      </c>
      <c r="E538" s="15" t="s">
        <v>9</v>
      </c>
      <c r="F538" s="20">
        <v>2568</v>
      </c>
      <c r="G538" s="20">
        <v>2485</v>
      </c>
      <c r="H538" s="20">
        <v>2212</v>
      </c>
      <c r="I538" s="16">
        <v>1808</v>
      </c>
      <c r="J538" s="16">
        <v>1636</v>
      </c>
      <c r="K538" s="27">
        <v>17999</v>
      </c>
      <c r="L538" s="16">
        <v>18200</v>
      </c>
      <c r="M538" s="16">
        <v>17955</v>
      </c>
      <c r="N538" s="16">
        <v>20185</v>
      </c>
      <c r="O538" s="19">
        <v>17001</v>
      </c>
    </row>
    <row r="539" spans="1:15" ht="11.25" customHeight="1" x14ac:dyDescent="0.2">
      <c r="A539" s="15" t="s">
        <v>53</v>
      </c>
      <c r="B539" s="15" t="s">
        <v>18</v>
      </c>
      <c r="C539" s="15" t="s">
        <v>28</v>
      </c>
      <c r="D539" s="15" t="s">
        <v>14</v>
      </c>
      <c r="E539" s="15" t="s">
        <v>7</v>
      </c>
      <c r="F539" s="20">
        <v>1533</v>
      </c>
      <c r="G539" s="20">
        <v>1461</v>
      </c>
      <c r="H539" s="20">
        <v>1330</v>
      </c>
      <c r="I539" s="16">
        <v>1111</v>
      </c>
      <c r="J539" s="16">
        <v>1039</v>
      </c>
      <c r="K539" s="27">
        <v>18730</v>
      </c>
      <c r="L539" s="16">
        <v>19508</v>
      </c>
      <c r="M539" s="16">
        <v>19109</v>
      </c>
      <c r="N539" s="16">
        <v>22138</v>
      </c>
      <c r="O539" s="19">
        <v>18714</v>
      </c>
    </row>
    <row r="540" spans="1:15" ht="11.25" customHeight="1" x14ac:dyDescent="0.2">
      <c r="A540" s="15" t="s">
        <v>53</v>
      </c>
      <c r="B540" s="15" t="s">
        <v>18</v>
      </c>
      <c r="C540" s="15" t="s">
        <v>28</v>
      </c>
      <c r="D540" s="15" t="s">
        <v>14</v>
      </c>
      <c r="E540" s="15" t="s">
        <v>8</v>
      </c>
      <c r="F540" s="20">
        <v>1694</v>
      </c>
      <c r="G540" s="20">
        <v>1740</v>
      </c>
      <c r="H540" s="20">
        <v>1604</v>
      </c>
      <c r="I540" s="16">
        <v>1279</v>
      </c>
      <c r="J540" s="16">
        <v>1151</v>
      </c>
      <c r="K540" s="27">
        <v>16270</v>
      </c>
      <c r="L540" s="16">
        <v>16742</v>
      </c>
      <c r="M540" s="16">
        <v>16379</v>
      </c>
      <c r="N540" s="16">
        <v>19503</v>
      </c>
      <c r="O540" s="19">
        <v>15599</v>
      </c>
    </row>
    <row r="541" spans="1:15" ht="11.25" customHeight="1" x14ac:dyDescent="0.2">
      <c r="A541" s="15" t="s">
        <v>53</v>
      </c>
      <c r="B541" s="15" t="s">
        <v>18</v>
      </c>
      <c r="C541" s="15" t="s">
        <v>28</v>
      </c>
      <c r="D541" s="15" t="s">
        <v>14</v>
      </c>
      <c r="E541" s="15" t="s">
        <v>9</v>
      </c>
      <c r="F541" s="20">
        <v>3232</v>
      </c>
      <c r="G541" s="20">
        <v>3202</v>
      </c>
      <c r="H541" s="20">
        <v>2929</v>
      </c>
      <c r="I541" s="16">
        <v>2397</v>
      </c>
      <c r="J541" s="16">
        <v>2185</v>
      </c>
      <c r="K541" s="27">
        <v>17659</v>
      </c>
      <c r="L541" s="16">
        <v>18000</v>
      </c>
      <c r="M541" s="16">
        <v>17791</v>
      </c>
      <c r="N541" s="16">
        <v>20582</v>
      </c>
      <c r="O541" s="19">
        <v>17315</v>
      </c>
    </row>
    <row r="542" spans="1:15" ht="11.25" customHeight="1" x14ac:dyDescent="0.2">
      <c r="A542" s="15" t="s">
        <v>53</v>
      </c>
      <c r="B542" s="15" t="s">
        <v>18</v>
      </c>
      <c r="C542" s="15" t="s">
        <v>28</v>
      </c>
      <c r="D542" s="15" t="s">
        <v>17</v>
      </c>
      <c r="E542" s="15" t="s">
        <v>7</v>
      </c>
      <c r="F542" s="20">
        <v>366</v>
      </c>
      <c r="G542" s="20">
        <v>392</v>
      </c>
      <c r="H542" s="20">
        <v>409</v>
      </c>
      <c r="I542" s="16">
        <v>333</v>
      </c>
      <c r="J542" s="16">
        <v>335</v>
      </c>
      <c r="K542" s="27">
        <v>16029</v>
      </c>
      <c r="L542" s="16">
        <v>16790</v>
      </c>
      <c r="M542" s="16">
        <v>16936</v>
      </c>
      <c r="N542" s="16">
        <v>21360</v>
      </c>
      <c r="O542" s="19">
        <v>18001</v>
      </c>
    </row>
    <row r="543" spans="1:15" ht="11.25" customHeight="1" x14ac:dyDescent="0.2">
      <c r="A543" s="15" t="s">
        <v>53</v>
      </c>
      <c r="B543" s="15" t="s">
        <v>18</v>
      </c>
      <c r="C543" s="15" t="s">
        <v>28</v>
      </c>
      <c r="D543" s="15" t="s">
        <v>17</v>
      </c>
      <c r="E543" s="15" t="s">
        <v>8</v>
      </c>
      <c r="F543" s="20">
        <v>294</v>
      </c>
      <c r="G543" s="20">
        <v>319</v>
      </c>
      <c r="H543" s="20">
        <v>314</v>
      </c>
      <c r="I543" s="16">
        <v>249</v>
      </c>
      <c r="J543" s="16">
        <v>217</v>
      </c>
      <c r="K543" s="27">
        <v>14698</v>
      </c>
      <c r="L543" s="16">
        <v>15959</v>
      </c>
      <c r="M543" s="16">
        <v>17910</v>
      </c>
      <c r="N543" s="16">
        <v>21075</v>
      </c>
      <c r="O543" s="19">
        <v>17315</v>
      </c>
    </row>
    <row r="544" spans="1:15" ht="11.25" customHeight="1" x14ac:dyDescent="0.2">
      <c r="A544" s="15" t="s">
        <v>53</v>
      </c>
      <c r="B544" s="15" t="s">
        <v>18</v>
      </c>
      <c r="C544" s="15" t="s">
        <v>28</v>
      </c>
      <c r="D544" s="15" t="s">
        <v>17</v>
      </c>
      <c r="E544" s="15" t="s">
        <v>9</v>
      </c>
      <c r="F544" s="20">
        <v>659</v>
      </c>
      <c r="G544" s="20">
        <v>713</v>
      </c>
      <c r="H544" s="20">
        <v>716</v>
      </c>
      <c r="I544" s="16">
        <v>584</v>
      </c>
      <c r="J544" s="16">
        <v>553</v>
      </c>
      <c r="K544" s="27">
        <v>15780</v>
      </c>
      <c r="L544" s="16">
        <v>16436</v>
      </c>
      <c r="M544" s="16">
        <v>17427</v>
      </c>
      <c r="N544" s="16">
        <v>21218</v>
      </c>
      <c r="O544" s="19">
        <v>17847</v>
      </c>
    </row>
    <row r="545" spans="1:15" ht="11.25" customHeight="1" x14ac:dyDescent="0.2">
      <c r="A545" s="15" t="s">
        <v>53</v>
      </c>
      <c r="B545" s="15" t="s">
        <v>18</v>
      </c>
      <c r="C545" s="15" t="s">
        <v>28</v>
      </c>
      <c r="D545" s="15" t="s">
        <v>5</v>
      </c>
      <c r="E545" s="15" t="s">
        <v>7</v>
      </c>
      <c r="F545" s="20">
        <v>23254</v>
      </c>
      <c r="G545" s="20">
        <v>21346</v>
      </c>
      <c r="H545" s="20">
        <v>19669</v>
      </c>
      <c r="I545" s="16">
        <v>22252</v>
      </c>
      <c r="J545" s="16">
        <v>24280</v>
      </c>
      <c r="K545" s="27">
        <v>21458</v>
      </c>
      <c r="L545" s="16">
        <v>23274</v>
      </c>
      <c r="M545" s="16">
        <v>23583</v>
      </c>
      <c r="N545" s="16">
        <v>22883</v>
      </c>
      <c r="O545" s="19">
        <v>21442</v>
      </c>
    </row>
    <row r="546" spans="1:15" ht="11.25" customHeight="1" x14ac:dyDescent="0.2">
      <c r="A546" s="15" t="s">
        <v>53</v>
      </c>
      <c r="B546" s="15" t="s">
        <v>18</v>
      </c>
      <c r="C546" s="15" t="s">
        <v>28</v>
      </c>
      <c r="D546" s="15" t="s">
        <v>5</v>
      </c>
      <c r="E546" s="15" t="s">
        <v>8</v>
      </c>
      <c r="F546" s="20">
        <v>36699</v>
      </c>
      <c r="G546" s="20">
        <v>35609</v>
      </c>
      <c r="H546" s="20">
        <v>32314</v>
      </c>
      <c r="I546" s="16">
        <v>37678</v>
      </c>
      <c r="J546" s="16">
        <v>42194</v>
      </c>
      <c r="K546" s="27">
        <v>17331</v>
      </c>
      <c r="L546" s="16">
        <v>18509</v>
      </c>
      <c r="M546" s="16">
        <v>20091</v>
      </c>
      <c r="N546" s="16">
        <v>18973</v>
      </c>
      <c r="O546" s="19">
        <v>17306</v>
      </c>
    </row>
    <row r="547" spans="1:15" ht="11.25" customHeight="1" x14ac:dyDescent="0.2">
      <c r="A547" s="15" t="s">
        <v>53</v>
      </c>
      <c r="B547" s="15" t="s">
        <v>18</v>
      </c>
      <c r="C547" s="15" t="s">
        <v>28</v>
      </c>
      <c r="D547" s="15" t="s">
        <v>5</v>
      </c>
      <c r="E547" s="15" t="s">
        <v>9</v>
      </c>
      <c r="F547" s="20">
        <v>59952</v>
      </c>
      <c r="G547" s="20">
        <v>56952</v>
      </c>
      <c r="H547" s="20">
        <v>51979</v>
      </c>
      <c r="I547" s="16">
        <v>59929</v>
      </c>
      <c r="J547" s="16">
        <v>66484</v>
      </c>
      <c r="K547" s="27">
        <v>18866</v>
      </c>
      <c r="L547" s="16">
        <v>20063</v>
      </c>
      <c r="M547" s="16">
        <v>21327</v>
      </c>
      <c r="N547" s="16">
        <v>20422</v>
      </c>
      <c r="O547" s="19">
        <v>18751</v>
      </c>
    </row>
    <row r="548" spans="1:15" ht="11.25" customHeight="1" x14ac:dyDescent="0.2">
      <c r="A548" s="15" t="s">
        <v>54</v>
      </c>
      <c r="B548" s="15" t="s">
        <v>19</v>
      </c>
      <c r="C548" s="15" t="s">
        <v>28</v>
      </c>
      <c r="D548" s="15" t="s">
        <v>6</v>
      </c>
      <c r="E548" s="15" t="s">
        <v>7</v>
      </c>
      <c r="F548" s="20">
        <v>2350</v>
      </c>
      <c r="G548" s="20">
        <v>2213</v>
      </c>
      <c r="H548" s="20">
        <v>2055</v>
      </c>
      <c r="I548" s="16">
        <v>2194</v>
      </c>
      <c r="J548" s="16">
        <v>2852</v>
      </c>
      <c r="K548" s="27">
        <v>9770</v>
      </c>
      <c r="L548" s="16">
        <v>11822</v>
      </c>
      <c r="M548" s="16">
        <v>12067</v>
      </c>
      <c r="N548" s="16">
        <v>10003</v>
      </c>
      <c r="O548" s="19">
        <v>8642</v>
      </c>
    </row>
    <row r="549" spans="1:15" ht="11.25" customHeight="1" x14ac:dyDescent="0.2">
      <c r="A549" s="15" t="s">
        <v>54</v>
      </c>
      <c r="B549" s="15" t="s">
        <v>19</v>
      </c>
      <c r="C549" s="15" t="s">
        <v>28</v>
      </c>
      <c r="D549" s="15" t="s">
        <v>6</v>
      </c>
      <c r="E549" s="15" t="s">
        <v>8</v>
      </c>
      <c r="F549" s="20">
        <v>2770</v>
      </c>
      <c r="G549" s="20">
        <v>2627</v>
      </c>
      <c r="H549" s="20">
        <v>2282</v>
      </c>
      <c r="I549" s="16">
        <v>2559</v>
      </c>
      <c r="J549" s="16">
        <v>3695</v>
      </c>
      <c r="K549" s="27">
        <v>8623</v>
      </c>
      <c r="L549" s="16">
        <v>9616</v>
      </c>
      <c r="M549" s="16">
        <v>10196</v>
      </c>
      <c r="N549" s="16">
        <v>9383</v>
      </c>
      <c r="O549" s="19">
        <v>7651</v>
      </c>
    </row>
    <row r="550" spans="1:15" ht="11.25" customHeight="1" x14ac:dyDescent="0.2">
      <c r="A550" s="15" t="s">
        <v>54</v>
      </c>
      <c r="B550" s="15" t="s">
        <v>19</v>
      </c>
      <c r="C550" s="15" t="s">
        <v>28</v>
      </c>
      <c r="D550" s="15" t="s">
        <v>6</v>
      </c>
      <c r="E550" s="15" t="s">
        <v>9</v>
      </c>
      <c r="F550" s="20">
        <v>5126</v>
      </c>
      <c r="G550" s="20">
        <v>4837</v>
      </c>
      <c r="H550" s="20">
        <v>4342</v>
      </c>
      <c r="I550" s="16">
        <v>4758</v>
      </c>
      <c r="J550" s="16">
        <v>6548</v>
      </c>
      <c r="K550" s="27">
        <v>9146</v>
      </c>
      <c r="L550" s="16">
        <v>10460</v>
      </c>
      <c r="M550" s="16">
        <v>10993</v>
      </c>
      <c r="N550" s="16">
        <v>9559</v>
      </c>
      <c r="O550" s="19">
        <v>8049</v>
      </c>
    </row>
    <row r="551" spans="1:15" ht="11.25" customHeight="1" x14ac:dyDescent="0.2">
      <c r="A551" s="15" t="s">
        <v>54</v>
      </c>
      <c r="B551" s="15" t="s">
        <v>19</v>
      </c>
      <c r="C551" s="15" t="s">
        <v>28</v>
      </c>
      <c r="D551" s="15" t="s">
        <v>10</v>
      </c>
      <c r="E551" s="15" t="s">
        <v>7</v>
      </c>
      <c r="F551" s="20">
        <v>10264</v>
      </c>
      <c r="G551" s="20">
        <v>9745</v>
      </c>
      <c r="H551" s="20">
        <v>9203</v>
      </c>
      <c r="I551" s="16">
        <v>10913</v>
      </c>
      <c r="J551" s="16">
        <v>12174</v>
      </c>
      <c r="K551" s="27">
        <v>20631</v>
      </c>
      <c r="L551" s="16">
        <v>22819</v>
      </c>
      <c r="M551" s="16">
        <v>23573</v>
      </c>
      <c r="N551" s="16">
        <v>21885</v>
      </c>
      <c r="O551" s="19">
        <v>21092</v>
      </c>
    </row>
    <row r="552" spans="1:15" ht="11.25" customHeight="1" x14ac:dyDescent="0.2">
      <c r="A552" s="15" t="s">
        <v>54</v>
      </c>
      <c r="B552" s="15" t="s">
        <v>19</v>
      </c>
      <c r="C552" s="15" t="s">
        <v>28</v>
      </c>
      <c r="D552" s="15" t="s">
        <v>10</v>
      </c>
      <c r="E552" s="15" t="s">
        <v>8</v>
      </c>
      <c r="F552" s="20">
        <v>19279</v>
      </c>
      <c r="G552" s="20">
        <v>18998</v>
      </c>
      <c r="H552" s="20">
        <v>17721</v>
      </c>
      <c r="I552" s="16">
        <v>20445</v>
      </c>
      <c r="J552" s="16">
        <v>24336</v>
      </c>
      <c r="K552" s="27">
        <v>16078</v>
      </c>
      <c r="L552" s="16">
        <v>17508</v>
      </c>
      <c r="M552" s="16">
        <v>19572</v>
      </c>
      <c r="N552" s="16">
        <v>17601</v>
      </c>
      <c r="O552" s="19">
        <v>16805</v>
      </c>
    </row>
    <row r="553" spans="1:15" ht="11.25" customHeight="1" x14ac:dyDescent="0.2">
      <c r="A553" s="15" t="s">
        <v>54</v>
      </c>
      <c r="B553" s="15" t="s">
        <v>19</v>
      </c>
      <c r="C553" s="15" t="s">
        <v>28</v>
      </c>
      <c r="D553" s="15" t="s">
        <v>10</v>
      </c>
      <c r="E553" s="15" t="s">
        <v>9</v>
      </c>
      <c r="F553" s="20">
        <v>29545</v>
      </c>
      <c r="G553" s="20">
        <v>28745</v>
      </c>
      <c r="H553" s="20">
        <v>26926</v>
      </c>
      <c r="I553" s="16">
        <v>31360</v>
      </c>
      <c r="J553" s="16">
        <v>36515</v>
      </c>
      <c r="K553" s="27">
        <v>17624</v>
      </c>
      <c r="L553" s="16">
        <v>19272</v>
      </c>
      <c r="M553" s="16">
        <v>20905</v>
      </c>
      <c r="N553" s="16">
        <v>18983</v>
      </c>
      <c r="O553" s="19">
        <v>18102</v>
      </c>
    </row>
    <row r="554" spans="1:15" ht="11.25" customHeight="1" x14ac:dyDescent="0.2">
      <c r="A554" s="15" t="s">
        <v>54</v>
      </c>
      <c r="B554" s="15" t="s">
        <v>19</v>
      </c>
      <c r="C554" s="15" t="s">
        <v>28</v>
      </c>
      <c r="D554" s="15" t="s">
        <v>11</v>
      </c>
      <c r="E554" s="15" t="s">
        <v>7</v>
      </c>
      <c r="F554" s="20">
        <v>4782</v>
      </c>
      <c r="G554" s="20">
        <v>4363</v>
      </c>
      <c r="H554" s="20">
        <v>4170</v>
      </c>
      <c r="I554" s="16">
        <v>4432</v>
      </c>
      <c r="J554" s="16">
        <v>5327</v>
      </c>
      <c r="K554" s="27">
        <v>24467</v>
      </c>
      <c r="L554" s="16">
        <v>25595</v>
      </c>
      <c r="M554" s="16">
        <v>27584</v>
      </c>
      <c r="N554" s="16">
        <v>25246</v>
      </c>
      <c r="O554" s="19">
        <v>23393</v>
      </c>
    </row>
    <row r="555" spans="1:15" ht="11.25" customHeight="1" x14ac:dyDescent="0.2">
      <c r="A555" s="15" t="s">
        <v>54</v>
      </c>
      <c r="B555" s="15" t="s">
        <v>19</v>
      </c>
      <c r="C555" s="15" t="s">
        <v>28</v>
      </c>
      <c r="D555" s="15" t="s">
        <v>11</v>
      </c>
      <c r="E555" s="15" t="s">
        <v>8</v>
      </c>
      <c r="F555" s="20">
        <v>4889</v>
      </c>
      <c r="G555" s="20">
        <v>5076</v>
      </c>
      <c r="H555" s="20">
        <v>5255</v>
      </c>
      <c r="I555" s="16">
        <v>5656</v>
      </c>
      <c r="J555" s="16">
        <v>7411</v>
      </c>
      <c r="K555" s="27">
        <v>15986</v>
      </c>
      <c r="L555" s="16">
        <v>17723</v>
      </c>
      <c r="M555" s="16">
        <v>17853</v>
      </c>
      <c r="N555" s="16">
        <v>18254</v>
      </c>
      <c r="O555" s="19">
        <v>15490</v>
      </c>
    </row>
    <row r="556" spans="1:15" ht="11.25" customHeight="1" x14ac:dyDescent="0.2">
      <c r="A556" s="15" t="s">
        <v>54</v>
      </c>
      <c r="B556" s="15" t="s">
        <v>19</v>
      </c>
      <c r="C556" s="15" t="s">
        <v>28</v>
      </c>
      <c r="D556" s="15" t="s">
        <v>11</v>
      </c>
      <c r="E556" s="15" t="s">
        <v>9</v>
      </c>
      <c r="F556" s="20">
        <v>9669</v>
      </c>
      <c r="G556" s="20">
        <v>9438</v>
      </c>
      <c r="H556" s="20">
        <v>9424</v>
      </c>
      <c r="I556" s="16">
        <v>10090</v>
      </c>
      <c r="J556" s="16">
        <v>12734</v>
      </c>
      <c r="K556" s="27">
        <v>19784</v>
      </c>
      <c r="L556" s="16">
        <v>20799</v>
      </c>
      <c r="M556" s="16">
        <v>21721</v>
      </c>
      <c r="N556" s="16">
        <v>20898</v>
      </c>
      <c r="O556" s="19">
        <v>18236</v>
      </c>
    </row>
    <row r="557" spans="1:15" ht="11.25" customHeight="1" x14ac:dyDescent="0.2">
      <c r="A557" s="15" t="s">
        <v>54</v>
      </c>
      <c r="B557" s="15" t="s">
        <v>19</v>
      </c>
      <c r="C557" s="15" t="s">
        <v>28</v>
      </c>
      <c r="D557" s="15" t="s">
        <v>12</v>
      </c>
      <c r="E557" s="15" t="s">
        <v>7</v>
      </c>
      <c r="F557" s="20">
        <v>1276</v>
      </c>
      <c r="G557" s="20">
        <v>1193</v>
      </c>
      <c r="H557" s="20">
        <v>1078</v>
      </c>
      <c r="I557" s="16">
        <v>964</v>
      </c>
      <c r="J557" s="16">
        <v>1138</v>
      </c>
      <c r="K557" s="27">
        <v>24978</v>
      </c>
      <c r="L557" s="16">
        <v>24316</v>
      </c>
      <c r="M557" s="16">
        <v>25207</v>
      </c>
      <c r="N557" s="16">
        <v>25651</v>
      </c>
      <c r="O557" s="19">
        <v>26611</v>
      </c>
    </row>
    <row r="558" spans="1:15" ht="11.25" customHeight="1" x14ac:dyDescent="0.2">
      <c r="A558" s="15" t="s">
        <v>54</v>
      </c>
      <c r="B558" s="15" t="s">
        <v>19</v>
      </c>
      <c r="C558" s="15" t="s">
        <v>28</v>
      </c>
      <c r="D558" s="15" t="s">
        <v>12</v>
      </c>
      <c r="E558" s="15" t="s">
        <v>8</v>
      </c>
      <c r="F558" s="20">
        <v>1776</v>
      </c>
      <c r="G558" s="20">
        <v>1783</v>
      </c>
      <c r="H558" s="20">
        <v>1608</v>
      </c>
      <c r="I558" s="16">
        <v>1524</v>
      </c>
      <c r="J558" s="16">
        <v>1951</v>
      </c>
      <c r="K558" s="27">
        <v>15707</v>
      </c>
      <c r="L558" s="16">
        <v>17065</v>
      </c>
      <c r="M558" s="16">
        <v>18064</v>
      </c>
      <c r="N558" s="16">
        <v>16265</v>
      </c>
      <c r="O558" s="19">
        <v>13438</v>
      </c>
    </row>
    <row r="559" spans="1:15" ht="11.25" customHeight="1" x14ac:dyDescent="0.2">
      <c r="A559" s="15" t="s">
        <v>54</v>
      </c>
      <c r="B559" s="15" t="s">
        <v>19</v>
      </c>
      <c r="C559" s="15" t="s">
        <v>28</v>
      </c>
      <c r="D559" s="15" t="s">
        <v>12</v>
      </c>
      <c r="E559" s="15" t="s">
        <v>9</v>
      </c>
      <c r="F559" s="20">
        <v>3049</v>
      </c>
      <c r="G559" s="20">
        <v>2980</v>
      </c>
      <c r="H559" s="20">
        <v>2680</v>
      </c>
      <c r="I559" s="16">
        <v>2486</v>
      </c>
      <c r="J559" s="16">
        <v>3095</v>
      </c>
      <c r="K559" s="27">
        <v>18760</v>
      </c>
      <c r="L559" s="16">
        <v>19483</v>
      </c>
      <c r="M559" s="16">
        <v>20228</v>
      </c>
      <c r="N559" s="16">
        <v>19917</v>
      </c>
      <c r="O559" s="19">
        <v>16596</v>
      </c>
    </row>
    <row r="560" spans="1:15" ht="11.25" customHeight="1" x14ac:dyDescent="0.2">
      <c r="A560" s="15" t="s">
        <v>54</v>
      </c>
      <c r="B560" s="15" t="s">
        <v>19</v>
      </c>
      <c r="C560" s="15" t="s">
        <v>28</v>
      </c>
      <c r="D560" s="15" t="s">
        <v>27</v>
      </c>
      <c r="E560" s="15" t="s">
        <v>7</v>
      </c>
      <c r="F560" s="20">
        <v>2358</v>
      </c>
      <c r="G560" s="20">
        <v>2330</v>
      </c>
      <c r="H560" s="20">
        <v>2251</v>
      </c>
      <c r="I560" s="16">
        <v>1903</v>
      </c>
      <c r="J560" s="16">
        <v>2088</v>
      </c>
      <c r="K560" s="27">
        <v>19647</v>
      </c>
      <c r="L560" s="16">
        <v>20055</v>
      </c>
      <c r="M560" s="16">
        <v>20003</v>
      </c>
      <c r="N560" s="16">
        <v>22980</v>
      </c>
      <c r="O560" s="19">
        <v>19764</v>
      </c>
    </row>
    <row r="561" spans="1:15" ht="11.25" customHeight="1" x14ac:dyDescent="0.2">
      <c r="A561" s="15" t="s">
        <v>54</v>
      </c>
      <c r="B561" s="15" t="s">
        <v>19</v>
      </c>
      <c r="C561" s="15" t="s">
        <v>28</v>
      </c>
      <c r="D561" s="15" t="s">
        <v>27</v>
      </c>
      <c r="E561" s="15" t="s">
        <v>8</v>
      </c>
      <c r="F561" s="20">
        <v>2951</v>
      </c>
      <c r="G561" s="20">
        <v>2961</v>
      </c>
      <c r="H561" s="20">
        <v>2833</v>
      </c>
      <c r="I561" s="16">
        <v>2524</v>
      </c>
      <c r="J561" s="16">
        <v>2938</v>
      </c>
      <c r="K561" s="27">
        <v>15259</v>
      </c>
      <c r="L561" s="16">
        <v>15967</v>
      </c>
      <c r="M561" s="16">
        <v>16014</v>
      </c>
      <c r="N561" s="16">
        <v>17325</v>
      </c>
      <c r="O561" s="19">
        <v>13801</v>
      </c>
    </row>
    <row r="562" spans="1:15" ht="11.25" customHeight="1" x14ac:dyDescent="0.2">
      <c r="A562" s="15" t="s">
        <v>54</v>
      </c>
      <c r="B562" s="15" t="s">
        <v>19</v>
      </c>
      <c r="C562" s="15" t="s">
        <v>28</v>
      </c>
      <c r="D562" s="15" t="s">
        <v>27</v>
      </c>
      <c r="E562" s="15" t="s">
        <v>9</v>
      </c>
      <c r="F562" s="20">
        <v>5315</v>
      </c>
      <c r="G562" s="20">
        <v>5287</v>
      </c>
      <c r="H562" s="20">
        <v>5090</v>
      </c>
      <c r="I562" s="16">
        <v>4430</v>
      </c>
      <c r="J562" s="16">
        <v>5024</v>
      </c>
      <c r="K562" s="27">
        <v>17084</v>
      </c>
      <c r="L562" s="16">
        <v>17962</v>
      </c>
      <c r="M562" s="16">
        <v>18000</v>
      </c>
      <c r="N562" s="16">
        <v>19909</v>
      </c>
      <c r="O562" s="19">
        <v>15902</v>
      </c>
    </row>
    <row r="563" spans="1:15" ht="11.25" customHeight="1" x14ac:dyDescent="0.2">
      <c r="A563" s="15" t="s">
        <v>54</v>
      </c>
      <c r="B563" s="15" t="s">
        <v>19</v>
      </c>
      <c r="C563" s="15" t="s">
        <v>28</v>
      </c>
      <c r="D563" s="15" t="s">
        <v>16</v>
      </c>
      <c r="E563" s="15" t="s">
        <v>7</v>
      </c>
      <c r="F563" s="20">
        <v>843</v>
      </c>
      <c r="G563" s="20">
        <v>841</v>
      </c>
      <c r="H563" s="20">
        <v>829</v>
      </c>
      <c r="I563" s="16">
        <v>659</v>
      </c>
      <c r="J563" s="16">
        <v>648</v>
      </c>
      <c r="K563" s="27">
        <v>16558</v>
      </c>
      <c r="L563" s="16">
        <v>18620</v>
      </c>
      <c r="M563" s="16">
        <v>19822</v>
      </c>
      <c r="N563" s="16">
        <v>22353</v>
      </c>
      <c r="O563" s="19">
        <v>16903</v>
      </c>
    </row>
    <row r="564" spans="1:15" ht="11.25" customHeight="1" x14ac:dyDescent="0.2">
      <c r="A564" s="15" t="s">
        <v>54</v>
      </c>
      <c r="B564" s="15" t="s">
        <v>19</v>
      </c>
      <c r="C564" s="15" t="s">
        <v>28</v>
      </c>
      <c r="D564" s="15" t="s">
        <v>16</v>
      </c>
      <c r="E564" s="15" t="s">
        <v>8</v>
      </c>
      <c r="F564" s="20">
        <v>998</v>
      </c>
      <c r="G564" s="20">
        <v>989</v>
      </c>
      <c r="H564" s="20">
        <v>962</v>
      </c>
      <c r="I564" s="16">
        <v>787</v>
      </c>
      <c r="J564" s="16">
        <v>792</v>
      </c>
      <c r="K564" s="27">
        <v>15000</v>
      </c>
      <c r="L564" s="16">
        <v>14791</v>
      </c>
      <c r="M564" s="16">
        <v>14195</v>
      </c>
      <c r="N564" s="16">
        <v>18224</v>
      </c>
      <c r="O564" s="19">
        <v>14122</v>
      </c>
    </row>
    <row r="565" spans="1:15" ht="11.25" customHeight="1" x14ac:dyDescent="0.2">
      <c r="A565" s="15" t="s">
        <v>54</v>
      </c>
      <c r="B565" s="15" t="s">
        <v>19</v>
      </c>
      <c r="C565" s="15" t="s">
        <v>28</v>
      </c>
      <c r="D565" s="15" t="s">
        <v>16</v>
      </c>
      <c r="E565" s="15" t="s">
        <v>9</v>
      </c>
      <c r="F565" s="20">
        <v>1835</v>
      </c>
      <c r="G565" s="20">
        <v>1826</v>
      </c>
      <c r="H565" s="20">
        <v>1792</v>
      </c>
      <c r="I565" s="16">
        <v>1445</v>
      </c>
      <c r="J565" s="16">
        <v>1440</v>
      </c>
      <c r="K565" s="27">
        <v>15751</v>
      </c>
      <c r="L565" s="16">
        <v>16823</v>
      </c>
      <c r="M565" s="16">
        <v>16255</v>
      </c>
      <c r="N565" s="16">
        <v>20001</v>
      </c>
      <c r="O565" s="19">
        <v>15358</v>
      </c>
    </row>
    <row r="566" spans="1:15" ht="11.25" customHeight="1" x14ac:dyDescent="0.2">
      <c r="A566" s="15" t="s">
        <v>54</v>
      </c>
      <c r="B566" s="15" t="s">
        <v>19</v>
      </c>
      <c r="C566" s="15" t="s">
        <v>28</v>
      </c>
      <c r="D566" s="15" t="s">
        <v>14</v>
      </c>
      <c r="E566" s="15" t="s">
        <v>7</v>
      </c>
      <c r="F566" s="20">
        <v>1083</v>
      </c>
      <c r="G566" s="20">
        <v>1139</v>
      </c>
      <c r="H566" s="20">
        <v>1177</v>
      </c>
      <c r="I566" s="16">
        <v>935</v>
      </c>
      <c r="J566" s="16">
        <v>952</v>
      </c>
      <c r="K566" s="27">
        <v>16134</v>
      </c>
      <c r="L566" s="16">
        <v>17922</v>
      </c>
      <c r="M566" s="16">
        <v>17435</v>
      </c>
      <c r="N566" s="16">
        <v>20804</v>
      </c>
      <c r="O566" s="19">
        <v>15190</v>
      </c>
    </row>
    <row r="567" spans="1:15" ht="11.25" customHeight="1" x14ac:dyDescent="0.2">
      <c r="A567" s="15" t="s">
        <v>54</v>
      </c>
      <c r="B567" s="15" t="s">
        <v>19</v>
      </c>
      <c r="C567" s="15" t="s">
        <v>28</v>
      </c>
      <c r="D567" s="15" t="s">
        <v>14</v>
      </c>
      <c r="E567" s="15" t="s">
        <v>8</v>
      </c>
      <c r="F567" s="20">
        <v>1175</v>
      </c>
      <c r="G567" s="20">
        <v>1173</v>
      </c>
      <c r="H567" s="20">
        <v>1225</v>
      </c>
      <c r="I567" s="16">
        <v>1003</v>
      </c>
      <c r="J567" s="16">
        <v>984</v>
      </c>
      <c r="K567" s="27">
        <v>14808</v>
      </c>
      <c r="L567" s="16">
        <v>14790</v>
      </c>
      <c r="M567" s="16">
        <v>14702</v>
      </c>
      <c r="N567" s="16">
        <v>18898</v>
      </c>
      <c r="O567" s="19">
        <v>14399</v>
      </c>
    </row>
    <row r="568" spans="1:15" ht="11.25" customHeight="1" x14ac:dyDescent="0.2">
      <c r="A568" s="15" t="s">
        <v>54</v>
      </c>
      <c r="B568" s="15" t="s">
        <v>19</v>
      </c>
      <c r="C568" s="15" t="s">
        <v>28</v>
      </c>
      <c r="D568" s="15" t="s">
        <v>14</v>
      </c>
      <c r="E568" s="15" t="s">
        <v>9</v>
      </c>
      <c r="F568" s="20">
        <v>2263</v>
      </c>
      <c r="G568" s="20">
        <v>2311</v>
      </c>
      <c r="H568" s="20">
        <v>2406</v>
      </c>
      <c r="I568" s="16">
        <v>1939</v>
      </c>
      <c r="J568" s="16">
        <v>1936</v>
      </c>
      <c r="K568" s="27">
        <v>15338</v>
      </c>
      <c r="L568" s="16">
        <v>16343</v>
      </c>
      <c r="M568" s="16">
        <v>15556</v>
      </c>
      <c r="N568" s="16">
        <v>19901</v>
      </c>
      <c r="O568" s="19">
        <v>14865</v>
      </c>
    </row>
    <row r="569" spans="1:15" ht="11.25" customHeight="1" x14ac:dyDescent="0.2">
      <c r="A569" s="15" t="s">
        <v>54</v>
      </c>
      <c r="B569" s="15" t="s">
        <v>19</v>
      </c>
      <c r="C569" s="15" t="s">
        <v>28</v>
      </c>
      <c r="D569" s="15" t="s">
        <v>17</v>
      </c>
      <c r="E569" s="15" t="s">
        <v>7</v>
      </c>
      <c r="F569" s="20">
        <v>240</v>
      </c>
      <c r="G569" s="20">
        <v>300</v>
      </c>
      <c r="H569" s="20">
        <v>354</v>
      </c>
      <c r="I569" s="16">
        <v>278</v>
      </c>
      <c r="J569" s="16">
        <v>300</v>
      </c>
      <c r="K569" s="27">
        <v>14150</v>
      </c>
      <c r="L569" s="16">
        <v>14907</v>
      </c>
      <c r="M569" s="16">
        <v>13343</v>
      </c>
      <c r="N569" s="16">
        <v>18903</v>
      </c>
      <c r="O569" s="19">
        <v>12423</v>
      </c>
    </row>
    <row r="570" spans="1:15" ht="11.25" customHeight="1" x14ac:dyDescent="0.2">
      <c r="A570" s="15" t="s">
        <v>54</v>
      </c>
      <c r="B570" s="15" t="s">
        <v>19</v>
      </c>
      <c r="C570" s="15" t="s">
        <v>28</v>
      </c>
      <c r="D570" s="15" t="s">
        <v>17</v>
      </c>
      <c r="E570" s="15" t="s">
        <v>8</v>
      </c>
      <c r="F570" s="20">
        <v>181</v>
      </c>
      <c r="G570" s="20">
        <v>188</v>
      </c>
      <c r="H570" s="20">
        <v>264</v>
      </c>
      <c r="I570" s="16">
        <v>218</v>
      </c>
      <c r="J570" s="16">
        <v>188</v>
      </c>
      <c r="K570" s="27">
        <v>13218</v>
      </c>
      <c r="L570" s="16">
        <v>14663</v>
      </c>
      <c r="M570" s="16">
        <v>15251</v>
      </c>
      <c r="N570" s="16">
        <v>20169</v>
      </c>
      <c r="O570" s="19">
        <v>15164</v>
      </c>
    </row>
    <row r="571" spans="1:15" ht="11.25" customHeight="1" x14ac:dyDescent="0.2">
      <c r="A571" s="15" t="s">
        <v>54</v>
      </c>
      <c r="B571" s="15" t="s">
        <v>19</v>
      </c>
      <c r="C571" s="15" t="s">
        <v>28</v>
      </c>
      <c r="D571" s="15" t="s">
        <v>17</v>
      </c>
      <c r="E571" s="15" t="s">
        <v>9</v>
      </c>
      <c r="F571" s="20">
        <v>421</v>
      </c>
      <c r="G571" s="20">
        <v>488</v>
      </c>
      <c r="H571" s="20">
        <v>613</v>
      </c>
      <c r="I571" s="16">
        <v>498</v>
      </c>
      <c r="J571" s="16">
        <v>490</v>
      </c>
      <c r="K571" s="27">
        <v>13888</v>
      </c>
      <c r="L571" s="16">
        <v>14846</v>
      </c>
      <c r="M571" s="16">
        <v>14370</v>
      </c>
      <c r="N571" s="16">
        <v>19567</v>
      </c>
      <c r="O571" s="19">
        <v>13634</v>
      </c>
    </row>
    <row r="572" spans="1:15" ht="11.25" customHeight="1" x14ac:dyDescent="0.2">
      <c r="A572" s="15" t="s">
        <v>54</v>
      </c>
      <c r="B572" s="15" t="s">
        <v>19</v>
      </c>
      <c r="C572" s="15" t="s">
        <v>28</v>
      </c>
      <c r="D572" s="15" t="s">
        <v>5</v>
      </c>
      <c r="E572" s="15" t="s">
        <v>7</v>
      </c>
      <c r="F572" s="20">
        <v>19758</v>
      </c>
      <c r="G572" s="20">
        <v>18649</v>
      </c>
      <c r="H572" s="20">
        <v>17679</v>
      </c>
      <c r="I572" s="16">
        <v>19446</v>
      </c>
      <c r="J572" s="16">
        <v>22446</v>
      </c>
      <c r="K572" s="27">
        <v>19806</v>
      </c>
      <c r="L572" s="16">
        <v>21425</v>
      </c>
      <c r="M572" s="16">
        <v>22048</v>
      </c>
      <c r="N572" s="16">
        <v>20834</v>
      </c>
      <c r="O572" s="19">
        <v>19281</v>
      </c>
    </row>
    <row r="573" spans="1:15" ht="11.25" customHeight="1" x14ac:dyDescent="0.2">
      <c r="A573" s="15" t="s">
        <v>54</v>
      </c>
      <c r="B573" s="15" t="s">
        <v>19</v>
      </c>
      <c r="C573" s="15" t="s">
        <v>28</v>
      </c>
      <c r="D573" s="15" t="s">
        <v>5</v>
      </c>
      <c r="E573" s="15" t="s">
        <v>8</v>
      </c>
      <c r="F573" s="20">
        <v>29888</v>
      </c>
      <c r="G573" s="20">
        <v>29657</v>
      </c>
      <c r="H573" s="20">
        <v>28094</v>
      </c>
      <c r="I573" s="16">
        <v>31184</v>
      </c>
      <c r="J573" s="16">
        <v>38369</v>
      </c>
      <c r="K573" s="27">
        <v>15002</v>
      </c>
      <c r="L573" s="16">
        <v>16529</v>
      </c>
      <c r="M573" s="16">
        <v>17874</v>
      </c>
      <c r="N573" s="16">
        <v>16859</v>
      </c>
      <c r="O573" s="19">
        <v>14998</v>
      </c>
    </row>
    <row r="574" spans="1:15" ht="11.25" customHeight="1" x14ac:dyDescent="0.2">
      <c r="A574" s="15" t="s">
        <v>54</v>
      </c>
      <c r="B574" s="15" t="s">
        <v>19</v>
      </c>
      <c r="C574" s="15" t="s">
        <v>28</v>
      </c>
      <c r="D574" s="15" t="s">
        <v>5</v>
      </c>
      <c r="E574" s="15" t="s">
        <v>9</v>
      </c>
      <c r="F574" s="20">
        <v>49649</v>
      </c>
      <c r="G574" s="20">
        <v>48305</v>
      </c>
      <c r="H574" s="20">
        <v>45776</v>
      </c>
      <c r="I574" s="16">
        <v>50633</v>
      </c>
      <c r="J574" s="16">
        <v>60823</v>
      </c>
      <c r="K574" s="27">
        <v>16800</v>
      </c>
      <c r="L574" s="16">
        <v>18296</v>
      </c>
      <c r="M574" s="16">
        <v>19502</v>
      </c>
      <c r="N574" s="16">
        <v>18268</v>
      </c>
      <c r="O574" s="19">
        <v>16389</v>
      </c>
    </row>
    <row r="575" spans="1:15" ht="11.25" customHeight="1" x14ac:dyDescent="0.2">
      <c r="A575" s="15" t="s">
        <v>55</v>
      </c>
      <c r="B575" s="15" t="s">
        <v>20</v>
      </c>
      <c r="C575" s="15" t="s">
        <v>28</v>
      </c>
      <c r="D575" s="15" t="s">
        <v>6</v>
      </c>
      <c r="E575" s="15" t="s">
        <v>7</v>
      </c>
      <c r="F575" s="20">
        <v>1279</v>
      </c>
      <c r="G575" s="20">
        <v>1155</v>
      </c>
      <c r="H575" s="20">
        <v>1023</v>
      </c>
      <c r="I575" s="16">
        <v>1260</v>
      </c>
      <c r="J575" s="16">
        <v>1457</v>
      </c>
      <c r="K575" s="27">
        <v>9346</v>
      </c>
      <c r="L575" s="16">
        <v>9233</v>
      </c>
      <c r="M575" s="16">
        <v>10701</v>
      </c>
      <c r="N575" s="16">
        <v>8667</v>
      </c>
      <c r="O575" s="19">
        <v>8804</v>
      </c>
    </row>
    <row r="576" spans="1:15" ht="11.25" customHeight="1" x14ac:dyDescent="0.2">
      <c r="A576" s="15" t="s">
        <v>55</v>
      </c>
      <c r="B576" s="15" t="s">
        <v>20</v>
      </c>
      <c r="C576" s="15" t="s">
        <v>28</v>
      </c>
      <c r="D576" s="15" t="s">
        <v>6</v>
      </c>
      <c r="E576" s="15" t="s">
        <v>8</v>
      </c>
      <c r="F576" s="20">
        <v>1884</v>
      </c>
      <c r="G576" s="20">
        <v>1755</v>
      </c>
      <c r="H576" s="20">
        <v>1504</v>
      </c>
      <c r="I576" s="16">
        <v>1869</v>
      </c>
      <c r="J576" s="16">
        <v>2206</v>
      </c>
      <c r="K576" s="27">
        <v>8241</v>
      </c>
      <c r="L576" s="16">
        <v>8822</v>
      </c>
      <c r="M576" s="16">
        <v>10302</v>
      </c>
      <c r="N576" s="16">
        <v>8567</v>
      </c>
      <c r="O576" s="19">
        <v>7283</v>
      </c>
    </row>
    <row r="577" spans="1:15" ht="11.25" customHeight="1" x14ac:dyDescent="0.2">
      <c r="A577" s="15" t="s">
        <v>55</v>
      </c>
      <c r="B577" s="15" t="s">
        <v>20</v>
      </c>
      <c r="C577" s="15" t="s">
        <v>28</v>
      </c>
      <c r="D577" s="15" t="s">
        <v>6</v>
      </c>
      <c r="E577" s="15" t="s">
        <v>9</v>
      </c>
      <c r="F577" s="20">
        <v>3162</v>
      </c>
      <c r="G577" s="20">
        <v>2911</v>
      </c>
      <c r="H577" s="20">
        <v>2524</v>
      </c>
      <c r="I577" s="16">
        <v>3129</v>
      </c>
      <c r="J577" s="16">
        <v>3664</v>
      </c>
      <c r="K577" s="27">
        <v>8778</v>
      </c>
      <c r="L577" s="16">
        <v>8946</v>
      </c>
      <c r="M577" s="16">
        <v>10442</v>
      </c>
      <c r="N577" s="16">
        <v>8597</v>
      </c>
      <c r="O577" s="19">
        <v>7790</v>
      </c>
    </row>
    <row r="578" spans="1:15" ht="11.25" customHeight="1" x14ac:dyDescent="0.2">
      <c r="A578" s="15" t="s">
        <v>55</v>
      </c>
      <c r="B578" s="15" t="s">
        <v>20</v>
      </c>
      <c r="C578" s="15" t="s">
        <v>28</v>
      </c>
      <c r="D578" s="15" t="s">
        <v>10</v>
      </c>
      <c r="E578" s="15" t="s">
        <v>7</v>
      </c>
      <c r="F578" s="20">
        <v>4696</v>
      </c>
      <c r="G578" s="20">
        <v>4548</v>
      </c>
      <c r="H578" s="20">
        <v>4332</v>
      </c>
      <c r="I578" s="16">
        <v>5638</v>
      </c>
      <c r="J578" s="16">
        <v>6240</v>
      </c>
      <c r="K578" s="27">
        <v>20291</v>
      </c>
      <c r="L578" s="16">
        <v>21079</v>
      </c>
      <c r="M578" s="16">
        <v>20815</v>
      </c>
      <c r="N578" s="16">
        <v>20098</v>
      </c>
      <c r="O578" s="19">
        <v>19884</v>
      </c>
    </row>
    <row r="579" spans="1:15" ht="11.25" customHeight="1" x14ac:dyDescent="0.2">
      <c r="A579" s="15" t="s">
        <v>55</v>
      </c>
      <c r="B579" s="15" t="s">
        <v>20</v>
      </c>
      <c r="C579" s="15" t="s">
        <v>28</v>
      </c>
      <c r="D579" s="15" t="s">
        <v>10</v>
      </c>
      <c r="E579" s="15" t="s">
        <v>8</v>
      </c>
      <c r="F579" s="20">
        <v>10148</v>
      </c>
      <c r="G579" s="20">
        <v>9931</v>
      </c>
      <c r="H579" s="20">
        <v>9327</v>
      </c>
      <c r="I579" s="16">
        <v>12222</v>
      </c>
      <c r="J579" s="16">
        <v>13734</v>
      </c>
      <c r="K579" s="27">
        <v>15827</v>
      </c>
      <c r="L579" s="16">
        <v>17275</v>
      </c>
      <c r="M579" s="16">
        <v>18559</v>
      </c>
      <c r="N579" s="16">
        <v>16127</v>
      </c>
      <c r="O579" s="19">
        <v>15677</v>
      </c>
    </row>
    <row r="580" spans="1:15" ht="11.25" customHeight="1" x14ac:dyDescent="0.2">
      <c r="A580" s="15" t="s">
        <v>55</v>
      </c>
      <c r="B580" s="15" t="s">
        <v>20</v>
      </c>
      <c r="C580" s="15" t="s">
        <v>28</v>
      </c>
      <c r="D580" s="15" t="s">
        <v>10</v>
      </c>
      <c r="E580" s="15" t="s">
        <v>9</v>
      </c>
      <c r="F580" s="20">
        <v>14848</v>
      </c>
      <c r="G580" s="20">
        <v>14478</v>
      </c>
      <c r="H580" s="20">
        <v>13658</v>
      </c>
      <c r="I580" s="16">
        <v>17862</v>
      </c>
      <c r="J580" s="16">
        <v>19976</v>
      </c>
      <c r="K580" s="27">
        <v>17031</v>
      </c>
      <c r="L580" s="16">
        <v>18411</v>
      </c>
      <c r="M580" s="16">
        <v>19296</v>
      </c>
      <c r="N580" s="16">
        <v>17249</v>
      </c>
      <c r="O580" s="19">
        <v>16847</v>
      </c>
    </row>
    <row r="581" spans="1:15" ht="11.25" customHeight="1" x14ac:dyDescent="0.2">
      <c r="A581" s="15" t="s">
        <v>55</v>
      </c>
      <c r="B581" s="15" t="s">
        <v>20</v>
      </c>
      <c r="C581" s="15" t="s">
        <v>28</v>
      </c>
      <c r="D581" s="15" t="s">
        <v>11</v>
      </c>
      <c r="E581" s="15" t="s">
        <v>7</v>
      </c>
      <c r="F581" s="20">
        <v>2141</v>
      </c>
      <c r="G581" s="20">
        <v>2097</v>
      </c>
      <c r="H581" s="20">
        <v>2062</v>
      </c>
      <c r="I581" s="16">
        <v>2328</v>
      </c>
      <c r="J581" s="16">
        <v>2829</v>
      </c>
      <c r="K581" s="27">
        <v>24759</v>
      </c>
      <c r="L581" s="16">
        <v>24391</v>
      </c>
      <c r="M581" s="16">
        <v>25507</v>
      </c>
      <c r="N581" s="16">
        <v>23253</v>
      </c>
      <c r="O581" s="19">
        <v>22314</v>
      </c>
    </row>
    <row r="582" spans="1:15" ht="11.25" customHeight="1" x14ac:dyDescent="0.2">
      <c r="A582" s="15" t="s">
        <v>55</v>
      </c>
      <c r="B582" s="15" t="s">
        <v>20</v>
      </c>
      <c r="C582" s="15" t="s">
        <v>28</v>
      </c>
      <c r="D582" s="15" t="s">
        <v>11</v>
      </c>
      <c r="E582" s="15" t="s">
        <v>8</v>
      </c>
      <c r="F582" s="20">
        <v>3744</v>
      </c>
      <c r="G582" s="20">
        <v>3776</v>
      </c>
      <c r="H582" s="20">
        <v>3548</v>
      </c>
      <c r="I582" s="16">
        <v>4384</v>
      </c>
      <c r="J582" s="16">
        <v>5367</v>
      </c>
      <c r="K582" s="27">
        <v>15524</v>
      </c>
      <c r="L582" s="16">
        <v>16550</v>
      </c>
      <c r="M582" s="16">
        <v>18782</v>
      </c>
      <c r="N582" s="16">
        <v>15591</v>
      </c>
      <c r="O582" s="19">
        <v>14795</v>
      </c>
    </row>
    <row r="583" spans="1:15" ht="11.25" customHeight="1" x14ac:dyDescent="0.2">
      <c r="A583" s="15" t="s">
        <v>55</v>
      </c>
      <c r="B583" s="15" t="s">
        <v>20</v>
      </c>
      <c r="C583" s="15" t="s">
        <v>28</v>
      </c>
      <c r="D583" s="15" t="s">
        <v>11</v>
      </c>
      <c r="E583" s="15" t="s">
        <v>9</v>
      </c>
      <c r="F583" s="20">
        <v>5889</v>
      </c>
      <c r="G583" s="20">
        <v>5868</v>
      </c>
      <c r="H583" s="20">
        <v>5607</v>
      </c>
      <c r="I583" s="16">
        <v>6717</v>
      </c>
      <c r="J583" s="16">
        <v>8196</v>
      </c>
      <c r="K583" s="27">
        <v>18133</v>
      </c>
      <c r="L583" s="16">
        <v>18997</v>
      </c>
      <c r="M583" s="16">
        <v>20726</v>
      </c>
      <c r="N583" s="16">
        <v>17970</v>
      </c>
      <c r="O583" s="19">
        <v>17106</v>
      </c>
    </row>
    <row r="584" spans="1:15" ht="11.25" customHeight="1" x14ac:dyDescent="0.2">
      <c r="A584" s="15" t="s">
        <v>55</v>
      </c>
      <c r="B584" s="15" t="s">
        <v>20</v>
      </c>
      <c r="C584" s="15" t="s">
        <v>28</v>
      </c>
      <c r="D584" s="15" t="s">
        <v>12</v>
      </c>
      <c r="E584" s="15" t="s">
        <v>7</v>
      </c>
      <c r="F584" s="20">
        <v>758</v>
      </c>
      <c r="G584" s="20">
        <v>659</v>
      </c>
      <c r="H584" s="20">
        <v>550</v>
      </c>
      <c r="I584" s="16">
        <v>566</v>
      </c>
      <c r="J584" s="16">
        <v>635</v>
      </c>
      <c r="K584" s="27">
        <v>22001</v>
      </c>
      <c r="L584" s="16">
        <v>23037</v>
      </c>
      <c r="M584" s="16">
        <v>29000</v>
      </c>
      <c r="N584" s="16">
        <v>28708</v>
      </c>
      <c r="O584" s="19">
        <v>29664</v>
      </c>
    </row>
    <row r="585" spans="1:15" ht="11.25" customHeight="1" x14ac:dyDescent="0.2">
      <c r="A585" s="15" t="s">
        <v>55</v>
      </c>
      <c r="B585" s="15" t="s">
        <v>20</v>
      </c>
      <c r="C585" s="15" t="s">
        <v>28</v>
      </c>
      <c r="D585" s="15" t="s">
        <v>12</v>
      </c>
      <c r="E585" s="15" t="s">
        <v>8</v>
      </c>
      <c r="F585" s="20">
        <v>1398</v>
      </c>
      <c r="G585" s="20">
        <v>1452</v>
      </c>
      <c r="H585" s="20">
        <v>1344</v>
      </c>
      <c r="I585" s="16">
        <v>1371</v>
      </c>
      <c r="J585" s="16">
        <v>1663</v>
      </c>
      <c r="K585" s="27">
        <v>14998</v>
      </c>
      <c r="L585" s="16">
        <v>16814</v>
      </c>
      <c r="M585" s="16">
        <v>17702</v>
      </c>
      <c r="N585" s="16">
        <v>17723</v>
      </c>
      <c r="O585" s="19">
        <v>16388</v>
      </c>
    </row>
    <row r="586" spans="1:15" ht="11.25" customHeight="1" x14ac:dyDescent="0.2">
      <c r="A586" s="15" t="s">
        <v>55</v>
      </c>
      <c r="B586" s="15" t="s">
        <v>20</v>
      </c>
      <c r="C586" s="15" t="s">
        <v>28</v>
      </c>
      <c r="D586" s="15" t="s">
        <v>12</v>
      </c>
      <c r="E586" s="15" t="s">
        <v>9</v>
      </c>
      <c r="F586" s="20">
        <v>2153</v>
      </c>
      <c r="G586" s="20">
        <v>2110</v>
      </c>
      <c r="H586" s="20">
        <v>1891</v>
      </c>
      <c r="I586" s="16">
        <v>1935</v>
      </c>
      <c r="J586" s="16">
        <v>2305</v>
      </c>
      <c r="K586" s="27">
        <v>17659</v>
      </c>
      <c r="L586" s="16">
        <v>18319</v>
      </c>
      <c r="M586" s="16">
        <v>19846</v>
      </c>
      <c r="N586" s="16">
        <v>20424</v>
      </c>
      <c r="O586" s="19">
        <v>19234</v>
      </c>
    </row>
    <row r="587" spans="1:15" ht="11.25" customHeight="1" x14ac:dyDescent="0.2">
      <c r="A587" s="15" t="s">
        <v>55</v>
      </c>
      <c r="B587" s="15" t="s">
        <v>20</v>
      </c>
      <c r="C587" s="15" t="s">
        <v>28</v>
      </c>
      <c r="D587" s="15" t="s">
        <v>27</v>
      </c>
      <c r="E587" s="15" t="s">
        <v>7</v>
      </c>
      <c r="F587" s="20">
        <v>1252</v>
      </c>
      <c r="G587" s="20">
        <v>1175</v>
      </c>
      <c r="H587" s="20">
        <v>1002</v>
      </c>
      <c r="I587" s="16">
        <v>993</v>
      </c>
      <c r="J587" s="16">
        <v>1095</v>
      </c>
      <c r="K587" s="27">
        <v>19991</v>
      </c>
      <c r="L587" s="16">
        <v>20210</v>
      </c>
      <c r="M587" s="16">
        <v>23997</v>
      </c>
      <c r="N587" s="16">
        <v>24821</v>
      </c>
      <c r="O587" s="19">
        <v>23246</v>
      </c>
    </row>
    <row r="588" spans="1:15" ht="11.25" customHeight="1" x14ac:dyDescent="0.2">
      <c r="A588" s="15" t="s">
        <v>55</v>
      </c>
      <c r="B588" s="15" t="s">
        <v>20</v>
      </c>
      <c r="C588" s="15" t="s">
        <v>28</v>
      </c>
      <c r="D588" s="15" t="s">
        <v>27</v>
      </c>
      <c r="E588" s="15" t="s">
        <v>8</v>
      </c>
      <c r="F588" s="20">
        <v>2019</v>
      </c>
      <c r="G588" s="20">
        <v>2104</v>
      </c>
      <c r="H588" s="20">
        <v>1962</v>
      </c>
      <c r="I588" s="16">
        <v>1896</v>
      </c>
      <c r="J588" s="16">
        <v>2323</v>
      </c>
      <c r="K588" s="27">
        <v>14614</v>
      </c>
      <c r="L588" s="16">
        <v>16477</v>
      </c>
      <c r="M588" s="16">
        <v>17105</v>
      </c>
      <c r="N588" s="16">
        <v>17465</v>
      </c>
      <c r="O588" s="19">
        <v>15666</v>
      </c>
    </row>
    <row r="589" spans="1:15" ht="11.25" customHeight="1" x14ac:dyDescent="0.2">
      <c r="A589" s="15" t="s">
        <v>55</v>
      </c>
      <c r="B589" s="15" t="s">
        <v>20</v>
      </c>
      <c r="C589" s="15" t="s">
        <v>28</v>
      </c>
      <c r="D589" s="15" t="s">
        <v>27</v>
      </c>
      <c r="E589" s="15" t="s">
        <v>9</v>
      </c>
      <c r="F589" s="20">
        <v>3267</v>
      </c>
      <c r="G589" s="20">
        <v>3276</v>
      </c>
      <c r="H589" s="20">
        <v>2962</v>
      </c>
      <c r="I589" s="16">
        <v>2885</v>
      </c>
      <c r="J589" s="16">
        <v>3416</v>
      </c>
      <c r="K589" s="27">
        <v>16776</v>
      </c>
      <c r="L589" s="16">
        <v>17627</v>
      </c>
      <c r="M589" s="16">
        <v>18991</v>
      </c>
      <c r="N589" s="16">
        <v>19543</v>
      </c>
      <c r="O589" s="19">
        <v>18184</v>
      </c>
    </row>
    <row r="590" spans="1:15" ht="11.25" customHeight="1" x14ac:dyDescent="0.2">
      <c r="A590" s="15" t="s">
        <v>55</v>
      </c>
      <c r="B590" s="15" t="s">
        <v>20</v>
      </c>
      <c r="C590" s="15" t="s">
        <v>28</v>
      </c>
      <c r="D590" s="15" t="s">
        <v>16</v>
      </c>
      <c r="E590" s="15" t="s">
        <v>7</v>
      </c>
      <c r="F590" s="20">
        <v>365</v>
      </c>
      <c r="G590" s="20">
        <v>363</v>
      </c>
      <c r="H590" s="20">
        <v>310</v>
      </c>
      <c r="I590" s="16">
        <v>303</v>
      </c>
      <c r="J590" s="16">
        <v>314</v>
      </c>
      <c r="K590" s="27">
        <v>19093</v>
      </c>
      <c r="L590" s="16">
        <v>18001</v>
      </c>
      <c r="M590" s="16">
        <v>22446</v>
      </c>
      <c r="N590" s="16">
        <v>21997</v>
      </c>
      <c r="O590" s="19">
        <v>19813</v>
      </c>
    </row>
    <row r="591" spans="1:15" ht="11.25" customHeight="1" x14ac:dyDescent="0.2">
      <c r="A591" s="15" t="s">
        <v>55</v>
      </c>
      <c r="B591" s="15" t="s">
        <v>20</v>
      </c>
      <c r="C591" s="15" t="s">
        <v>28</v>
      </c>
      <c r="D591" s="15" t="s">
        <v>16</v>
      </c>
      <c r="E591" s="15" t="s">
        <v>8</v>
      </c>
      <c r="F591" s="20">
        <v>530</v>
      </c>
      <c r="G591" s="20">
        <v>559</v>
      </c>
      <c r="H591" s="20">
        <v>510</v>
      </c>
      <c r="I591" s="16">
        <v>441</v>
      </c>
      <c r="J591" s="16">
        <v>554</v>
      </c>
      <c r="K591" s="27">
        <v>14244</v>
      </c>
      <c r="L591" s="16">
        <v>15869</v>
      </c>
      <c r="M591" s="16">
        <v>16943</v>
      </c>
      <c r="N591" s="16">
        <v>17207</v>
      </c>
      <c r="O591" s="19">
        <v>15287</v>
      </c>
    </row>
    <row r="592" spans="1:15" ht="11.25" customHeight="1" x14ac:dyDescent="0.2">
      <c r="A592" s="15" t="s">
        <v>55</v>
      </c>
      <c r="B592" s="15" t="s">
        <v>20</v>
      </c>
      <c r="C592" s="15" t="s">
        <v>28</v>
      </c>
      <c r="D592" s="15" t="s">
        <v>16</v>
      </c>
      <c r="E592" s="15" t="s">
        <v>9</v>
      </c>
      <c r="F592" s="20">
        <v>893</v>
      </c>
      <c r="G592" s="20">
        <v>925</v>
      </c>
      <c r="H592" s="20">
        <v>822</v>
      </c>
      <c r="I592" s="16">
        <v>741</v>
      </c>
      <c r="J592" s="16">
        <v>872</v>
      </c>
      <c r="K592" s="27">
        <v>16322</v>
      </c>
      <c r="L592" s="16">
        <v>16515</v>
      </c>
      <c r="M592" s="16">
        <v>19027</v>
      </c>
      <c r="N592" s="16">
        <v>18942</v>
      </c>
      <c r="O592" s="19">
        <v>16755</v>
      </c>
    </row>
    <row r="593" spans="1:15" ht="11.25" customHeight="1" x14ac:dyDescent="0.2">
      <c r="A593" s="15" t="s">
        <v>55</v>
      </c>
      <c r="B593" s="15" t="s">
        <v>20</v>
      </c>
      <c r="C593" s="15" t="s">
        <v>28</v>
      </c>
      <c r="D593" s="15" t="s">
        <v>14</v>
      </c>
      <c r="E593" s="15" t="s">
        <v>7</v>
      </c>
      <c r="F593" s="20">
        <v>489</v>
      </c>
      <c r="G593" s="20">
        <v>515</v>
      </c>
      <c r="H593" s="20">
        <v>455</v>
      </c>
      <c r="I593" s="16">
        <v>430</v>
      </c>
      <c r="J593" s="16">
        <v>452</v>
      </c>
      <c r="K593" s="27">
        <v>18002</v>
      </c>
      <c r="L593" s="16">
        <v>16592</v>
      </c>
      <c r="M593" s="16">
        <v>20332</v>
      </c>
      <c r="N593" s="16">
        <v>20601</v>
      </c>
      <c r="O593" s="19">
        <v>17916</v>
      </c>
    </row>
    <row r="594" spans="1:15" ht="11.25" customHeight="1" x14ac:dyDescent="0.2">
      <c r="A594" s="15" t="s">
        <v>55</v>
      </c>
      <c r="B594" s="15" t="s">
        <v>20</v>
      </c>
      <c r="C594" s="15" t="s">
        <v>28</v>
      </c>
      <c r="D594" s="15" t="s">
        <v>14</v>
      </c>
      <c r="E594" s="15" t="s">
        <v>8</v>
      </c>
      <c r="F594" s="20">
        <v>620</v>
      </c>
      <c r="G594" s="20">
        <v>654</v>
      </c>
      <c r="H594" s="20">
        <v>618</v>
      </c>
      <c r="I594" s="16">
        <v>518</v>
      </c>
      <c r="J594" s="16">
        <v>657</v>
      </c>
      <c r="K594" s="27">
        <v>13993</v>
      </c>
      <c r="L594" s="16">
        <v>15602</v>
      </c>
      <c r="M594" s="16">
        <v>15704</v>
      </c>
      <c r="N594" s="16">
        <v>17220</v>
      </c>
      <c r="O594" s="19">
        <v>15014</v>
      </c>
    </row>
    <row r="595" spans="1:15" ht="11.25" customHeight="1" x14ac:dyDescent="0.2">
      <c r="A595" s="15" t="s">
        <v>55</v>
      </c>
      <c r="B595" s="15" t="s">
        <v>20</v>
      </c>
      <c r="C595" s="15" t="s">
        <v>28</v>
      </c>
      <c r="D595" s="15" t="s">
        <v>14</v>
      </c>
      <c r="E595" s="15" t="s">
        <v>9</v>
      </c>
      <c r="F595" s="20">
        <v>1109</v>
      </c>
      <c r="G595" s="20">
        <v>1171</v>
      </c>
      <c r="H595" s="20">
        <v>1077</v>
      </c>
      <c r="I595" s="16">
        <v>948</v>
      </c>
      <c r="J595" s="16">
        <v>1111</v>
      </c>
      <c r="K595" s="27">
        <v>15600</v>
      </c>
      <c r="L595" s="16">
        <v>16025</v>
      </c>
      <c r="M595" s="16">
        <v>17872</v>
      </c>
      <c r="N595" s="16">
        <v>18458</v>
      </c>
      <c r="O595" s="19">
        <v>15624</v>
      </c>
    </row>
    <row r="596" spans="1:15" ht="11.25" customHeight="1" x14ac:dyDescent="0.2">
      <c r="A596" s="15" t="s">
        <v>55</v>
      </c>
      <c r="B596" s="15" t="s">
        <v>20</v>
      </c>
      <c r="C596" s="15" t="s">
        <v>28</v>
      </c>
      <c r="D596" s="15" t="s">
        <v>17</v>
      </c>
      <c r="E596" s="15" t="s">
        <v>7</v>
      </c>
      <c r="F596" s="20">
        <v>126</v>
      </c>
      <c r="G596" s="20">
        <v>146</v>
      </c>
      <c r="H596" s="20">
        <v>145</v>
      </c>
      <c r="I596" s="16">
        <v>127</v>
      </c>
      <c r="J596" s="16">
        <v>140</v>
      </c>
      <c r="K596" s="27">
        <v>14492</v>
      </c>
      <c r="L596" s="16">
        <v>13689</v>
      </c>
      <c r="M596" s="16">
        <v>16436</v>
      </c>
      <c r="N596" s="16">
        <v>18488</v>
      </c>
      <c r="O596" s="19">
        <v>14467</v>
      </c>
    </row>
    <row r="597" spans="1:15" ht="11.25" customHeight="1" x14ac:dyDescent="0.2">
      <c r="A597" s="15" t="s">
        <v>55</v>
      </c>
      <c r="B597" s="15" t="s">
        <v>20</v>
      </c>
      <c r="C597" s="15" t="s">
        <v>28</v>
      </c>
      <c r="D597" s="15" t="s">
        <v>17</v>
      </c>
      <c r="E597" s="15" t="s">
        <v>8</v>
      </c>
      <c r="F597" s="20">
        <v>93</v>
      </c>
      <c r="G597" s="20">
        <v>97</v>
      </c>
      <c r="H597" s="20">
        <v>115</v>
      </c>
      <c r="I597" s="16">
        <v>84</v>
      </c>
      <c r="J597" s="16">
        <v>106</v>
      </c>
      <c r="K597" s="27">
        <v>10522</v>
      </c>
      <c r="L597" s="16">
        <v>14617</v>
      </c>
      <c r="M597" s="16">
        <v>12554</v>
      </c>
      <c r="N597" s="16">
        <v>17221</v>
      </c>
      <c r="O597" s="19">
        <v>12727</v>
      </c>
    </row>
    <row r="598" spans="1:15" ht="11.25" customHeight="1" x14ac:dyDescent="0.2">
      <c r="A598" s="15" t="s">
        <v>55</v>
      </c>
      <c r="B598" s="15" t="s">
        <v>20</v>
      </c>
      <c r="C598" s="15" t="s">
        <v>28</v>
      </c>
      <c r="D598" s="15" t="s">
        <v>17</v>
      </c>
      <c r="E598" s="15" t="s">
        <v>9</v>
      </c>
      <c r="F598" s="20">
        <v>222</v>
      </c>
      <c r="G598" s="20">
        <v>243</v>
      </c>
      <c r="H598" s="20">
        <v>253</v>
      </c>
      <c r="I598" s="16">
        <v>208</v>
      </c>
      <c r="J598" s="16">
        <v>244</v>
      </c>
      <c r="K598" s="27">
        <v>12701</v>
      </c>
      <c r="L598" s="16">
        <v>14296</v>
      </c>
      <c r="M598" s="16">
        <v>14501</v>
      </c>
      <c r="N598" s="16">
        <v>17697</v>
      </c>
      <c r="O598" s="19">
        <v>14113</v>
      </c>
    </row>
    <row r="599" spans="1:15" ht="11.25" customHeight="1" x14ac:dyDescent="0.2">
      <c r="A599" s="15" t="s">
        <v>55</v>
      </c>
      <c r="B599" s="15" t="s">
        <v>20</v>
      </c>
      <c r="C599" s="15" t="s">
        <v>28</v>
      </c>
      <c r="D599" s="15" t="s">
        <v>5</v>
      </c>
      <c r="E599" s="15" t="s">
        <v>7</v>
      </c>
      <c r="F599" s="20">
        <v>9368</v>
      </c>
      <c r="G599" s="20">
        <v>8980</v>
      </c>
      <c r="H599" s="20">
        <v>8422</v>
      </c>
      <c r="I599" s="16">
        <v>10221</v>
      </c>
      <c r="J599" s="16">
        <v>11613</v>
      </c>
      <c r="K599" s="27">
        <v>19221</v>
      </c>
      <c r="L599" s="16">
        <v>19567</v>
      </c>
      <c r="M599" s="16">
        <v>20343</v>
      </c>
      <c r="N599" s="16">
        <v>18947</v>
      </c>
      <c r="O599" s="19">
        <v>18765</v>
      </c>
    </row>
    <row r="600" spans="1:15" ht="11.25" customHeight="1" x14ac:dyDescent="0.2">
      <c r="A600" s="15" t="s">
        <v>55</v>
      </c>
      <c r="B600" s="15" t="s">
        <v>20</v>
      </c>
      <c r="C600" s="15" t="s">
        <v>28</v>
      </c>
      <c r="D600" s="15" t="s">
        <v>5</v>
      </c>
      <c r="E600" s="15" t="s">
        <v>8</v>
      </c>
      <c r="F600" s="20">
        <v>17793</v>
      </c>
      <c r="G600" s="20">
        <v>17561</v>
      </c>
      <c r="H600" s="20">
        <v>16331</v>
      </c>
      <c r="I600" s="16">
        <v>20368</v>
      </c>
      <c r="J600" s="16">
        <v>23632</v>
      </c>
      <c r="K600" s="27">
        <v>14743</v>
      </c>
      <c r="L600" s="16">
        <v>16013</v>
      </c>
      <c r="M600" s="16">
        <v>17459</v>
      </c>
      <c r="N600" s="16">
        <v>15265</v>
      </c>
      <c r="O600" s="19">
        <v>14580</v>
      </c>
    </row>
    <row r="601" spans="1:15" ht="11.25" customHeight="1" x14ac:dyDescent="0.2">
      <c r="A601" s="15" t="s">
        <v>55</v>
      </c>
      <c r="B601" s="15" t="s">
        <v>20</v>
      </c>
      <c r="C601" s="15" t="s">
        <v>28</v>
      </c>
      <c r="D601" s="15" t="s">
        <v>5</v>
      </c>
      <c r="E601" s="15" t="s">
        <v>9</v>
      </c>
      <c r="F601" s="20">
        <v>27159</v>
      </c>
      <c r="G601" s="20">
        <v>26536</v>
      </c>
      <c r="H601" s="20">
        <v>24757</v>
      </c>
      <c r="I601" s="16">
        <v>30591</v>
      </c>
      <c r="J601" s="16">
        <v>35246</v>
      </c>
      <c r="K601" s="27">
        <v>16039</v>
      </c>
      <c r="L601" s="16">
        <v>17074</v>
      </c>
      <c r="M601" s="16">
        <v>18320</v>
      </c>
      <c r="N601" s="16">
        <v>16420</v>
      </c>
      <c r="O601" s="19">
        <v>15759</v>
      </c>
    </row>
    <row r="602" spans="1:15" ht="11.25" customHeight="1" x14ac:dyDescent="0.2">
      <c r="A602" s="15" t="s">
        <v>56</v>
      </c>
      <c r="B602" s="15" t="s">
        <v>21</v>
      </c>
      <c r="C602" s="15" t="s">
        <v>28</v>
      </c>
      <c r="D602" s="15" t="s">
        <v>6</v>
      </c>
      <c r="E602" s="15" t="s">
        <v>7</v>
      </c>
      <c r="F602" s="20">
        <v>527</v>
      </c>
      <c r="G602" s="20">
        <v>525</v>
      </c>
      <c r="H602" s="20">
        <v>458</v>
      </c>
      <c r="I602" s="16">
        <v>503</v>
      </c>
      <c r="J602" s="16">
        <v>620</v>
      </c>
      <c r="K602" s="27">
        <v>9794</v>
      </c>
      <c r="L602" s="16">
        <v>10200</v>
      </c>
      <c r="M602" s="16">
        <v>12292</v>
      </c>
      <c r="N602" s="16">
        <v>10011</v>
      </c>
      <c r="O602" s="19">
        <v>11551</v>
      </c>
    </row>
    <row r="603" spans="1:15" ht="11.25" customHeight="1" x14ac:dyDescent="0.2">
      <c r="A603" s="15" t="s">
        <v>56</v>
      </c>
      <c r="B603" s="15" t="s">
        <v>21</v>
      </c>
      <c r="C603" s="15" t="s">
        <v>28</v>
      </c>
      <c r="D603" s="15" t="s">
        <v>6</v>
      </c>
      <c r="E603" s="15" t="s">
        <v>8</v>
      </c>
      <c r="F603" s="20">
        <v>589</v>
      </c>
      <c r="G603" s="20">
        <v>507</v>
      </c>
      <c r="H603" s="20">
        <v>444</v>
      </c>
      <c r="I603" s="16">
        <v>552</v>
      </c>
      <c r="J603" s="16">
        <v>694</v>
      </c>
      <c r="K603" s="27">
        <v>9873</v>
      </c>
      <c r="L603" s="16">
        <v>10544</v>
      </c>
      <c r="M603" s="16">
        <v>10329</v>
      </c>
      <c r="N603" s="16">
        <v>8215</v>
      </c>
      <c r="O603" s="19">
        <v>7593</v>
      </c>
    </row>
    <row r="604" spans="1:15" ht="11.25" customHeight="1" x14ac:dyDescent="0.2">
      <c r="A604" s="15" t="s">
        <v>56</v>
      </c>
      <c r="B604" s="15" t="s">
        <v>21</v>
      </c>
      <c r="C604" s="15" t="s">
        <v>28</v>
      </c>
      <c r="D604" s="15" t="s">
        <v>6</v>
      </c>
      <c r="E604" s="15" t="s">
        <v>9</v>
      </c>
      <c r="F604" s="20">
        <v>1112</v>
      </c>
      <c r="G604" s="20">
        <v>1036</v>
      </c>
      <c r="H604" s="20">
        <v>903</v>
      </c>
      <c r="I604" s="16">
        <v>1056</v>
      </c>
      <c r="J604" s="16">
        <v>1310</v>
      </c>
      <c r="K604" s="27">
        <v>9840</v>
      </c>
      <c r="L604" s="16">
        <v>10437</v>
      </c>
      <c r="M604" s="16">
        <v>11176</v>
      </c>
      <c r="N604" s="16">
        <v>9298</v>
      </c>
      <c r="O604" s="19">
        <v>9467</v>
      </c>
    </row>
    <row r="605" spans="1:15" ht="11.25" customHeight="1" x14ac:dyDescent="0.2">
      <c r="A605" s="15" t="s">
        <v>56</v>
      </c>
      <c r="B605" s="15" t="s">
        <v>21</v>
      </c>
      <c r="C605" s="15" t="s">
        <v>28</v>
      </c>
      <c r="D605" s="15" t="s">
        <v>10</v>
      </c>
      <c r="E605" s="15" t="s">
        <v>7</v>
      </c>
      <c r="F605" s="20">
        <v>1553</v>
      </c>
      <c r="G605" s="20">
        <v>1486</v>
      </c>
      <c r="H605" s="20">
        <v>1313</v>
      </c>
      <c r="I605" s="16">
        <v>1584</v>
      </c>
      <c r="J605" s="16">
        <v>1632</v>
      </c>
      <c r="K605" s="27">
        <v>19042</v>
      </c>
      <c r="L605" s="16">
        <v>20792</v>
      </c>
      <c r="M605" s="16">
        <v>23134</v>
      </c>
      <c r="N605" s="16">
        <v>23101</v>
      </c>
      <c r="O605" s="19">
        <v>19724</v>
      </c>
    </row>
    <row r="606" spans="1:15" ht="11.25" customHeight="1" x14ac:dyDescent="0.2">
      <c r="A606" s="15" t="s">
        <v>56</v>
      </c>
      <c r="B606" s="15" t="s">
        <v>21</v>
      </c>
      <c r="C606" s="15" t="s">
        <v>28</v>
      </c>
      <c r="D606" s="15" t="s">
        <v>10</v>
      </c>
      <c r="E606" s="15" t="s">
        <v>8</v>
      </c>
      <c r="F606" s="20">
        <v>2729</v>
      </c>
      <c r="G606" s="20">
        <v>2644</v>
      </c>
      <c r="H606" s="20">
        <v>2442</v>
      </c>
      <c r="I606" s="16">
        <v>2890</v>
      </c>
      <c r="J606" s="16">
        <v>3195</v>
      </c>
      <c r="K606" s="27">
        <v>15004</v>
      </c>
      <c r="L606" s="16">
        <v>17015</v>
      </c>
      <c r="M606" s="16">
        <v>17700</v>
      </c>
      <c r="N606" s="16">
        <v>16062</v>
      </c>
      <c r="O606" s="19">
        <v>15448</v>
      </c>
    </row>
    <row r="607" spans="1:15" ht="11.25" customHeight="1" x14ac:dyDescent="0.2">
      <c r="A607" s="15" t="s">
        <v>56</v>
      </c>
      <c r="B607" s="15" t="s">
        <v>21</v>
      </c>
      <c r="C607" s="15" t="s">
        <v>28</v>
      </c>
      <c r="D607" s="15" t="s">
        <v>10</v>
      </c>
      <c r="E607" s="15" t="s">
        <v>9</v>
      </c>
      <c r="F607" s="20">
        <v>4291</v>
      </c>
      <c r="G607" s="20">
        <v>4130</v>
      </c>
      <c r="H607" s="20">
        <v>3759</v>
      </c>
      <c r="I607" s="16">
        <v>4470</v>
      </c>
      <c r="J607" s="16">
        <v>4827</v>
      </c>
      <c r="K607" s="27">
        <v>16480</v>
      </c>
      <c r="L607" s="16">
        <v>18286</v>
      </c>
      <c r="M607" s="16">
        <v>19057</v>
      </c>
      <c r="N607" s="16">
        <v>18250</v>
      </c>
      <c r="O607" s="19">
        <v>16535</v>
      </c>
    </row>
    <row r="608" spans="1:15" ht="11.25" customHeight="1" x14ac:dyDescent="0.2">
      <c r="A608" s="15" t="s">
        <v>56</v>
      </c>
      <c r="B608" s="15" t="s">
        <v>21</v>
      </c>
      <c r="C608" s="15" t="s">
        <v>28</v>
      </c>
      <c r="D608" s="15" t="s">
        <v>11</v>
      </c>
      <c r="E608" s="15" t="s">
        <v>7</v>
      </c>
      <c r="F608" s="20">
        <v>676</v>
      </c>
      <c r="G608" s="20">
        <v>702</v>
      </c>
      <c r="H608" s="20">
        <v>622</v>
      </c>
      <c r="I608" s="16">
        <v>592</v>
      </c>
      <c r="J608" s="16">
        <v>743</v>
      </c>
      <c r="K608" s="27">
        <v>21118</v>
      </c>
      <c r="L608" s="16">
        <v>22281</v>
      </c>
      <c r="M608" s="16">
        <v>23130</v>
      </c>
      <c r="N608" s="16">
        <v>27332</v>
      </c>
      <c r="O608" s="19">
        <v>23346</v>
      </c>
    </row>
    <row r="609" spans="1:15" ht="11.25" customHeight="1" x14ac:dyDescent="0.2">
      <c r="A609" s="15" t="s">
        <v>56</v>
      </c>
      <c r="B609" s="15" t="s">
        <v>21</v>
      </c>
      <c r="C609" s="15" t="s">
        <v>28</v>
      </c>
      <c r="D609" s="15" t="s">
        <v>11</v>
      </c>
      <c r="E609" s="15" t="s">
        <v>8</v>
      </c>
      <c r="F609" s="20">
        <v>995</v>
      </c>
      <c r="G609" s="20">
        <v>922</v>
      </c>
      <c r="H609" s="20">
        <v>958</v>
      </c>
      <c r="I609" s="16">
        <v>1037</v>
      </c>
      <c r="J609" s="16">
        <v>1226</v>
      </c>
      <c r="K609" s="27">
        <v>15533</v>
      </c>
      <c r="L609" s="16">
        <v>16225</v>
      </c>
      <c r="M609" s="16">
        <v>16134</v>
      </c>
      <c r="N609" s="16">
        <v>16132</v>
      </c>
      <c r="O609" s="19">
        <v>16677</v>
      </c>
    </row>
    <row r="610" spans="1:15" ht="11.25" customHeight="1" x14ac:dyDescent="0.2">
      <c r="A610" s="15" t="s">
        <v>56</v>
      </c>
      <c r="B610" s="15" t="s">
        <v>21</v>
      </c>
      <c r="C610" s="15" t="s">
        <v>28</v>
      </c>
      <c r="D610" s="15" t="s">
        <v>11</v>
      </c>
      <c r="E610" s="15" t="s">
        <v>9</v>
      </c>
      <c r="F610" s="20">
        <v>1669</v>
      </c>
      <c r="G610" s="20">
        <v>1627</v>
      </c>
      <c r="H610" s="20">
        <v>1579</v>
      </c>
      <c r="I610" s="16">
        <v>1629</v>
      </c>
      <c r="J610" s="16">
        <v>1966</v>
      </c>
      <c r="K610" s="27">
        <v>17683</v>
      </c>
      <c r="L610" s="16">
        <v>17953</v>
      </c>
      <c r="M610" s="16">
        <v>18228</v>
      </c>
      <c r="N610" s="16">
        <v>18363</v>
      </c>
      <c r="O610" s="19">
        <v>18958</v>
      </c>
    </row>
    <row r="611" spans="1:15" ht="11.25" customHeight="1" x14ac:dyDescent="0.2">
      <c r="A611" s="15" t="s">
        <v>56</v>
      </c>
      <c r="B611" s="15" t="s">
        <v>21</v>
      </c>
      <c r="C611" s="15" t="s">
        <v>28</v>
      </c>
      <c r="D611" s="15" t="s">
        <v>12</v>
      </c>
      <c r="E611" s="15" t="s">
        <v>7</v>
      </c>
      <c r="F611" s="20">
        <v>221</v>
      </c>
      <c r="G611" s="20">
        <v>215</v>
      </c>
      <c r="H611" s="20">
        <v>201</v>
      </c>
      <c r="I611" s="16">
        <v>189</v>
      </c>
      <c r="J611" s="16">
        <v>196</v>
      </c>
      <c r="K611" s="27">
        <v>20575</v>
      </c>
      <c r="L611" s="16">
        <v>18638</v>
      </c>
      <c r="M611" s="16">
        <v>21437</v>
      </c>
      <c r="N611" s="16">
        <v>20835</v>
      </c>
      <c r="O611" s="19">
        <v>22722</v>
      </c>
    </row>
    <row r="612" spans="1:15" ht="11.25" customHeight="1" x14ac:dyDescent="0.2">
      <c r="A612" s="15" t="s">
        <v>56</v>
      </c>
      <c r="B612" s="15" t="s">
        <v>21</v>
      </c>
      <c r="C612" s="15" t="s">
        <v>28</v>
      </c>
      <c r="D612" s="15" t="s">
        <v>12</v>
      </c>
      <c r="E612" s="15" t="s">
        <v>8</v>
      </c>
      <c r="F612" s="20">
        <v>430</v>
      </c>
      <c r="G612" s="20">
        <v>399</v>
      </c>
      <c r="H612" s="20">
        <v>357</v>
      </c>
      <c r="I612" s="16">
        <v>384</v>
      </c>
      <c r="J612" s="16">
        <v>507</v>
      </c>
      <c r="K612" s="27">
        <v>13993</v>
      </c>
      <c r="L612" s="16">
        <v>13596</v>
      </c>
      <c r="M612" s="16">
        <v>17837</v>
      </c>
      <c r="N612" s="16">
        <v>17786</v>
      </c>
      <c r="O612" s="19">
        <v>15512</v>
      </c>
    </row>
    <row r="613" spans="1:15" ht="11.25" customHeight="1" x14ac:dyDescent="0.2">
      <c r="A613" s="15" t="s">
        <v>56</v>
      </c>
      <c r="B613" s="15" t="s">
        <v>21</v>
      </c>
      <c r="C613" s="15" t="s">
        <v>28</v>
      </c>
      <c r="D613" s="15" t="s">
        <v>12</v>
      </c>
      <c r="E613" s="15" t="s">
        <v>9</v>
      </c>
      <c r="F613" s="20">
        <v>656</v>
      </c>
      <c r="G613" s="20">
        <v>606</v>
      </c>
      <c r="H613" s="20">
        <v>557</v>
      </c>
      <c r="I613" s="16">
        <v>574</v>
      </c>
      <c r="J613" s="16">
        <v>706</v>
      </c>
      <c r="K613" s="27">
        <v>16323</v>
      </c>
      <c r="L613" s="16">
        <v>15123</v>
      </c>
      <c r="M613" s="16">
        <v>18359</v>
      </c>
      <c r="N613" s="16">
        <v>18568</v>
      </c>
      <c r="O613" s="19">
        <v>17850</v>
      </c>
    </row>
    <row r="614" spans="1:15" ht="11.25" customHeight="1" x14ac:dyDescent="0.2">
      <c r="A614" s="15" t="s">
        <v>56</v>
      </c>
      <c r="B614" s="15" t="s">
        <v>21</v>
      </c>
      <c r="C614" s="15" t="s">
        <v>28</v>
      </c>
      <c r="D614" s="15" t="s">
        <v>27</v>
      </c>
      <c r="E614" s="15" t="s">
        <v>7</v>
      </c>
      <c r="F614" s="20">
        <v>398</v>
      </c>
      <c r="G614" s="20">
        <v>370</v>
      </c>
      <c r="H614" s="20">
        <v>325</v>
      </c>
      <c r="I614" s="16">
        <v>324</v>
      </c>
      <c r="J614" s="16">
        <v>322</v>
      </c>
      <c r="K614" s="27">
        <v>18035</v>
      </c>
      <c r="L614" s="16">
        <v>18063</v>
      </c>
      <c r="M614" s="16">
        <v>18361</v>
      </c>
      <c r="N614" s="16">
        <v>18651</v>
      </c>
      <c r="O614" s="19">
        <v>21660</v>
      </c>
    </row>
    <row r="615" spans="1:15" ht="11.25" customHeight="1" x14ac:dyDescent="0.2">
      <c r="A615" s="15" t="s">
        <v>56</v>
      </c>
      <c r="B615" s="15" t="s">
        <v>21</v>
      </c>
      <c r="C615" s="15" t="s">
        <v>28</v>
      </c>
      <c r="D615" s="15" t="s">
        <v>27</v>
      </c>
      <c r="E615" s="15" t="s">
        <v>8</v>
      </c>
      <c r="F615" s="20">
        <v>606</v>
      </c>
      <c r="G615" s="20">
        <v>594</v>
      </c>
      <c r="H615" s="20">
        <v>530</v>
      </c>
      <c r="I615" s="16">
        <v>542</v>
      </c>
      <c r="J615" s="16">
        <v>653</v>
      </c>
      <c r="K615" s="27">
        <v>14267</v>
      </c>
      <c r="L615" s="16">
        <v>13635</v>
      </c>
      <c r="M615" s="16">
        <v>16542</v>
      </c>
      <c r="N615" s="16">
        <v>16253</v>
      </c>
      <c r="O615" s="19">
        <v>14885</v>
      </c>
    </row>
    <row r="616" spans="1:15" ht="11.25" customHeight="1" x14ac:dyDescent="0.2">
      <c r="A616" s="15" t="s">
        <v>56</v>
      </c>
      <c r="B616" s="15" t="s">
        <v>21</v>
      </c>
      <c r="C616" s="15" t="s">
        <v>28</v>
      </c>
      <c r="D616" s="15" t="s">
        <v>27</v>
      </c>
      <c r="E616" s="15" t="s">
        <v>9</v>
      </c>
      <c r="F616" s="20">
        <v>1003</v>
      </c>
      <c r="G616" s="20">
        <v>965</v>
      </c>
      <c r="H616" s="20">
        <v>856</v>
      </c>
      <c r="I616" s="16">
        <v>869</v>
      </c>
      <c r="J616" s="16">
        <v>977</v>
      </c>
      <c r="K616" s="27">
        <v>16119</v>
      </c>
      <c r="L616" s="16">
        <v>15069</v>
      </c>
      <c r="M616" s="16">
        <v>17007</v>
      </c>
      <c r="N616" s="16">
        <v>17357</v>
      </c>
      <c r="O616" s="19">
        <v>16512</v>
      </c>
    </row>
    <row r="617" spans="1:15" ht="11.25" customHeight="1" x14ac:dyDescent="0.2">
      <c r="A617" s="15" t="s">
        <v>56</v>
      </c>
      <c r="B617" s="15" t="s">
        <v>21</v>
      </c>
      <c r="C617" s="15" t="s">
        <v>28</v>
      </c>
      <c r="D617" s="15" t="s">
        <v>16</v>
      </c>
      <c r="E617" s="15" t="s">
        <v>7</v>
      </c>
      <c r="F617" s="20">
        <v>144</v>
      </c>
      <c r="G617" s="20">
        <v>135</v>
      </c>
      <c r="H617" s="20">
        <v>95</v>
      </c>
      <c r="I617" s="16">
        <v>107</v>
      </c>
      <c r="J617" s="16">
        <v>90</v>
      </c>
      <c r="K617" s="27">
        <v>15768</v>
      </c>
      <c r="L617" s="16">
        <v>17880</v>
      </c>
      <c r="M617" s="16">
        <v>20453</v>
      </c>
      <c r="N617" s="16">
        <v>18627</v>
      </c>
      <c r="O617" s="19">
        <v>23773</v>
      </c>
    </row>
    <row r="618" spans="1:15" ht="11.25" customHeight="1" x14ac:dyDescent="0.2">
      <c r="A618" s="15" t="s">
        <v>56</v>
      </c>
      <c r="B618" s="15" t="s">
        <v>21</v>
      </c>
      <c r="C618" s="15" t="s">
        <v>28</v>
      </c>
      <c r="D618" s="15" t="s">
        <v>16</v>
      </c>
      <c r="E618" s="15" t="s">
        <v>8</v>
      </c>
      <c r="F618" s="20">
        <v>154</v>
      </c>
      <c r="G618" s="20">
        <v>172</v>
      </c>
      <c r="H618" s="20">
        <v>132</v>
      </c>
      <c r="I618" s="16">
        <v>116</v>
      </c>
      <c r="J618" s="16">
        <v>124</v>
      </c>
      <c r="K618" s="27">
        <v>13871</v>
      </c>
      <c r="L618" s="16">
        <v>14828</v>
      </c>
      <c r="M618" s="16">
        <v>16455</v>
      </c>
      <c r="N618" s="16">
        <v>15823</v>
      </c>
      <c r="O618" s="19">
        <v>11125</v>
      </c>
    </row>
    <row r="619" spans="1:15" ht="11.25" customHeight="1" x14ac:dyDescent="0.2">
      <c r="A619" s="15" t="s">
        <v>56</v>
      </c>
      <c r="B619" s="15" t="s">
        <v>21</v>
      </c>
      <c r="C619" s="15" t="s">
        <v>28</v>
      </c>
      <c r="D619" s="15" t="s">
        <v>16</v>
      </c>
      <c r="E619" s="15" t="s">
        <v>9</v>
      </c>
      <c r="F619" s="20">
        <v>291</v>
      </c>
      <c r="G619" s="20">
        <v>305</v>
      </c>
      <c r="H619" s="20">
        <v>230</v>
      </c>
      <c r="I619" s="16">
        <v>219</v>
      </c>
      <c r="J619" s="16">
        <v>218</v>
      </c>
      <c r="K619" s="27">
        <v>14721</v>
      </c>
      <c r="L619" s="16">
        <v>15746</v>
      </c>
      <c r="M619" s="16">
        <v>17072</v>
      </c>
      <c r="N619" s="16">
        <v>17001</v>
      </c>
      <c r="O619" s="19">
        <v>16110</v>
      </c>
    </row>
    <row r="620" spans="1:15" ht="11.25" customHeight="1" x14ac:dyDescent="0.2">
      <c r="A620" s="15" t="s">
        <v>56</v>
      </c>
      <c r="B620" s="15" t="s">
        <v>21</v>
      </c>
      <c r="C620" s="15" t="s">
        <v>28</v>
      </c>
      <c r="D620" s="15" t="s">
        <v>14</v>
      </c>
      <c r="E620" s="15" t="s">
        <v>7</v>
      </c>
      <c r="F620" s="20">
        <v>172</v>
      </c>
      <c r="G620" s="20">
        <v>162</v>
      </c>
      <c r="H620" s="20">
        <v>121</v>
      </c>
      <c r="I620" s="16">
        <v>138</v>
      </c>
      <c r="J620" s="16">
        <v>119</v>
      </c>
      <c r="K620" s="27">
        <v>16322</v>
      </c>
      <c r="L620" s="16">
        <v>16802</v>
      </c>
      <c r="M620" s="16">
        <v>16709</v>
      </c>
      <c r="N620" s="16">
        <v>15701</v>
      </c>
      <c r="O620" s="19">
        <v>16561</v>
      </c>
    </row>
    <row r="621" spans="1:15" ht="11.25" customHeight="1" x14ac:dyDescent="0.2">
      <c r="A621" s="15" t="s">
        <v>56</v>
      </c>
      <c r="B621" s="15" t="s">
        <v>21</v>
      </c>
      <c r="C621" s="15" t="s">
        <v>28</v>
      </c>
      <c r="D621" s="15" t="s">
        <v>14</v>
      </c>
      <c r="E621" s="15" t="s">
        <v>8</v>
      </c>
      <c r="F621" s="20">
        <v>175</v>
      </c>
      <c r="G621" s="20">
        <v>200</v>
      </c>
      <c r="H621" s="20">
        <v>170</v>
      </c>
      <c r="I621" s="16">
        <v>161</v>
      </c>
      <c r="J621" s="16">
        <v>147</v>
      </c>
      <c r="K621" s="27">
        <v>14570</v>
      </c>
      <c r="L621" s="16">
        <v>14221</v>
      </c>
      <c r="M621" s="16">
        <v>14739</v>
      </c>
      <c r="N621" s="16">
        <v>14155</v>
      </c>
      <c r="O621" s="19">
        <v>11339</v>
      </c>
    </row>
    <row r="622" spans="1:15" ht="11.25" customHeight="1" x14ac:dyDescent="0.2">
      <c r="A622" s="15" t="s">
        <v>56</v>
      </c>
      <c r="B622" s="15" t="s">
        <v>21</v>
      </c>
      <c r="C622" s="15" t="s">
        <v>28</v>
      </c>
      <c r="D622" s="15" t="s">
        <v>14</v>
      </c>
      <c r="E622" s="15" t="s">
        <v>9</v>
      </c>
      <c r="F622" s="20">
        <v>347</v>
      </c>
      <c r="G622" s="20">
        <v>357</v>
      </c>
      <c r="H622" s="20">
        <v>294</v>
      </c>
      <c r="I622" s="16">
        <v>299</v>
      </c>
      <c r="J622" s="16">
        <v>268</v>
      </c>
      <c r="K622" s="27">
        <v>15428</v>
      </c>
      <c r="L622" s="16">
        <v>14975</v>
      </c>
      <c r="M622" s="16">
        <v>15535</v>
      </c>
      <c r="N622" s="16">
        <v>15021</v>
      </c>
      <c r="O622" s="19">
        <v>14402</v>
      </c>
    </row>
    <row r="623" spans="1:15" ht="11.25" customHeight="1" x14ac:dyDescent="0.2">
      <c r="A623" s="15" t="s">
        <v>56</v>
      </c>
      <c r="B623" s="15" t="s">
        <v>21</v>
      </c>
      <c r="C623" s="15" t="s">
        <v>28</v>
      </c>
      <c r="D623" s="15" t="s">
        <v>17</v>
      </c>
      <c r="E623" s="15" t="s">
        <v>7</v>
      </c>
      <c r="F623" s="20">
        <v>35</v>
      </c>
      <c r="G623" s="20">
        <v>30</v>
      </c>
      <c r="H623" s="20">
        <v>26</v>
      </c>
      <c r="I623" s="16">
        <v>34</v>
      </c>
      <c r="J623" s="16">
        <v>30</v>
      </c>
      <c r="K623" s="27">
        <v>17455</v>
      </c>
      <c r="L623" s="16">
        <v>14395</v>
      </c>
      <c r="M623" s="16">
        <v>6923</v>
      </c>
      <c r="N623" s="16">
        <v>9257</v>
      </c>
      <c r="O623" s="19">
        <v>7328</v>
      </c>
    </row>
    <row r="624" spans="1:15" ht="11.25" customHeight="1" x14ac:dyDescent="0.2">
      <c r="A624" s="15" t="s">
        <v>56</v>
      </c>
      <c r="B624" s="15" t="s">
        <v>21</v>
      </c>
      <c r="C624" s="15" t="s">
        <v>28</v>
      </c>
      <c r="D624" s="15" t="s">
        <v>17</v>
      </c>
      <c r="E624" s="15" t="s">
        <v>8</v>
      </c>
      <c r="F624" s="20">
        <v>24</v>
      </c>
      <c r="G624" s="20">
        <v>25</v>
      </c>
      <c r="H624" s="20">
        <v>38</v>
      </c>
      <c r="I624" s="16">
        <v>44</v>
      </c>
      <c r="J624" s="16">
        <v>26</v>
      </c>
      <c r="K624" s="27">
        <v>20274</v>
      </c>
      <c r="L624" s="16">
        <v>10258</v>
      </c>
      <c r="M624" s="16">
        <v>12931</v>
      </c>
      <c r="N624" s="16">
        <v>9620</v>
      </c>
      <c r="O624" s="19">
        <v>12390</v>
      </c>
    </row>
    <row r="625" spans="1:15" ht="11.25" customHeight="1" x14ac:dyDescent="0.2">
      <c r="A625" s="15" t="s">
        <v>56</v>
      </c>
      <c r="B625" s="15" t="s">
        <v>21</v>
      </c>
      <c r="C625" s="15" t="s">
        <v>28</v>
      </c>
      <c r="D625" s="15" t="s">
        <v>17</v>
      </c>
      <c r="E625" s="15" t="s">
        <v>9</v>
      </c>
      <c r="F625" s="20">
        <v>59</v>
      </c>
      <c r="G625" s="20">
        <v>58</v>
      </c>
      <c r="H625" s="20">
        <v>66</v>
      </c>
      <c r="I625" s="16">
        <v>74</v>
      </c>
      <c r="J625" s="16">
        <v>50</v>
      </c>
      <c r="K625" s="27">
        <v>18991</v>
      </c>
      <c r="L625" s="16">
        <v>11552</v>
      </c>
      <c r="M625" s="16">
        <v>10359</v>
      </c>
      <c r="N625" s="16">
        <v>9444</v>
      </c>
      <c r="O625" s="19">
        <v>10026</v>
      </c>
    </row>
    <row r="626" spans="1:15" ht="11.25" customHeight="1" x14ac:dyDescent="0.2">
      <c r="A626" s="15" t="s">
        <v>56</v>
      </c>
      <c r="B626" s="15" t="s">
        <v>21</v>
      </c>
      <c r="C626" s="15" t="s">
        <v>28</v>
      </c>
      <c r="D626" s="15" t="s">
        <v>5</v>
      </c>
      <c r="E626" s="15" t="s">
        <v>7</v>
      </c>
      <c r="F626" s="20">
        <v>3151</v>
      </c>
      <c r="G626" s="20">
        <v>3084</v>
      </c>
      <c r="H626" s="20">
        <v>2717</v>
      </c>
      <c r="I626" s="16">
        <v>2998</v>
      </c>
      <c r="J626" s="16">
        <v>3320</v>
      </c>
      <c r="K626" s="27">
        <v>17533</v>
      </c>
      <c r="L626" s="16">
        <v>18344</v>
      </c>
      <c r="M626" s="16">
        <v>20001</v>
      </c>
      <c r="N626" s="16">
        <v>20243</v>
      </c>
      <c r="O626" s="19">
        <v>18369</v>
      </c>
    </row>
    <row r="627" spans="1:15" ht="11.25" customHeight="1" x14ac:dyDescent="0.2">
      <c r="A627" s="15" t="s">
        <v>56</v>
      </c>
      <c r="B627" s="15" t="s">
        <v>21</v>
      </c>
      <c r="C627" s="15" t="s">
        <v>28</v>
      </c>
      <c r="D627" s="15" t="s">
        <v>5</v>
      </c>
      <c r="E627" s="15" t="s">
        <v>8</v>
      </c>
      <c r="F627" s="20">
        <v>4924</v>
      </c>
      <c r="G627" s="20">
        <v>4675</v>
      </c>
      <c r="H627" s="20">
        <v>4377</v>
      </c>
      <c r="I627" s="16">
        <v>5022</v>
      </c>
      <c r="J627" s="16">
        <v>5767</v>
      </c>
      <c r="K627" s="27">
        <v>14266</v>
      </c>
      <c r="L627" s="16">
        <v>15586</v>
      </c>
      <c r="M627" s="16">
        <v>16330</v>
      </c>
      <c r="N627" s="16">
        <v>14970</v>
      </c>
      <c r="O627" s="19">
        <v>14631</v>
      </c>
    </row>
    <row r="628" spans="1:15" ht="11.25" customHeight="1" x14ac:dyDescent="0.2">
      <c r="A628" s="15" t="s">
        <v>56</v>
      </c>
      <c r="B628" s="15" t="s">
        <v>21</v>
      </c>
      <c r="C628" s="15" t="s">
        <v>28</v>
      </c>
      <c r="D628" s="15" t="s">
        <v>5</v>
      </c>
      <c r="E628" s="15" t="s">
        <v>9</v>
      </c>
      <c r="F628" s="20">
        <v>8073</v>
      </c>
      <c r="G628" s="20">
        <v>7764</v>
      </c>
      <c r="H628" s="20">
        <v>7092</v>
      </c>
      <c r="I628" s="16">
        <v>8023</v>
      </c>
      <c r="J628" s="16">
        <v>9087</v>
      </c>
      <c r="K628" s="27">
        <v>15523</v>
      </c>
      <c r="L628" s="16">
        <v>16669</v>
      </c>
      <c r="M628" s="16">
        <v>17399</v>
      </c>
      <c r="N628" s="16">
        <v>16542</v>
      </c>
      <c r="O628" s="19">
        <v>15849</v>
      </c>
    </row>
    <row r="629" spans="1:15" ht="11.25" customHeight="1" x14ac:dyDescent="0.2">
      <c r="A629" s="15" t="s">
        <v>57</v>
      </c>
      <c r="B629" s="15" t="s">
        <v>22</v>
      </c>
      <c r="C629" s="15" t="s">
        <v>28</v>
      </c>
      <c r="D629" s="15" t="s">
        <v>6</v>
      </c>
      <c r="E629" s="15" t="s">
        <v>7</v>
      </c>
      <c r="F629" s="20">
        <v>1014</v>
      </c>
      <c r="G629" s="20">
        <v>995</v>
      </c>
      <c r="H629" s="20">
        <v>892</v>
      </c>
      <c r="I629" s="16">
        <v>981</v>
      </c>
      <c r="J629" s="16">
        <v>1196</v>
      </c>
      <c r="K629" s="27">
        <v>8722</v>
      </c>
      <c r="L629" s="16">
        <v>9744</v>
      </c>
      <c r="M629" s="16">
        <v>10605</v>
      </c>
      <c r="N629" s="16">
        <v>10415</v>
      </c>
      <c r="O629" s="19">
        <v>10269</v>
      </c>
    </row>
    <row r="630" spans="1:15" ht="11.25" customHeight="1" x14ac:dyDescent="0.2">
      <c r="A630" s="15" t="s">
        <v>57</v>
      </c>
      <c r="B630" s="15" t="s">
        <v>22</v>
      </c>
      <c r="C630" s="15" t="s">
        <v>28</v>
      </c>
      <c r="D630" s="15" t="s">
        <v>6</v>
      </c>
      <c r="E630" s="15" t="s">
        <v>8</v>
      </c>
      <c r="F630" s="20">
        <v>1430</v>
      </c>
      <c r="G630" s="20">
        <v>1197</v>
      </c>
      <c r="H630" s="20">
        <v>1048</v>
      </c>
      <c r="I630" s="16">
        <v>1376</v>
      </c>
      <c r="J630" s="16">
        <v>1698</v>
      </c>
      <c r="K630" s="27">
        <v>8892</v>
      </c>
      <c r="L630" s="16">
        <v>9844</v>
      </c>
      <c r="M630" s="16">
        <v>10309</v>
      </c>
      <c r="N630" s="16">
        <v>8232</v>
      </c>
      <c r="O630" s="19">
        <v>7706</v>
      </c>
    </row>
    <row r="631" spans="1:15" ht="11.25" customHeight="1" x14ac:dyDescent="0.2">
      <c r="A631" s="15" t="s">
        <v>57</v>
      </c>
      <c r="B631" s="15" t="s">
        <v>22</v>
      </c>
      <c r="C631" s="15" t="s">
        <v>28</v>
      </c>
      <c r="D631" s="15" t="s">
        <v>6</v>
      </c>
      <c r="E631" s="15" t="s">
        <v>9</v>
      </c>
      <c r="F631" s="20">
        <v>2440</v>
      </c>
      <c r="G631" s="20">
        <v>2192</v>
      </c>
      <c r="H631" s="20">
        <v>1939</v>
      </c>
      <c r="I631" s="16">
        <v>2359</v>
      </c>
      <c r="J631" s="16">
        <v>2897</v>
      </c>
      <c r="K631" s="27">
        <v>8778</v>
      </c>
      <c r="L631" s="16">
        <v>9800</v>
      </c>
      <c r="M631" s="16">
        <v>10373</v>
      </c>
      <c r="N631" s="16">
        <v>9180</v>
      </c>
      <c r="O631" s="19">
        <v>8778</v>
      </c>
    </row>
    <row r="632" spans="1:15" ht="11.25" customHeight="1" x14ac:dyDescent="0.2">
      <c r="A632" s="15" t="s">
        <v>57</v>
      </c>
      <c r="B632" s="15" t="s">
        <v>22</v>
      </c>
      <c r="C632" s="15" t="s">
        <v>28</v>
      </c>
      <c r="D632" s="15" t="s">
        <v>10</v>
      </c>
      <c r="E632" s="15" t="s">
        <v>7</v>
      </c>
      <c r="F632" s="20">
        <v>4057</v>
      </c>
      <c r="G632" s="20">
        <v>3653</v>
      </c>
      <c r="H632" s="20">
        <v>3342</v>
      </c>
      <c r="I632" s="16">
        <v>4096</v>
      </c>
      <c r="J632" s="16">
        <v>4129</v>
      </c>
      <c r="K632" s="27">
        <v>21662</v>
      </c>
      <c r="L632" s="16">
        <v>23577</v>
      </c>
      <c r="M632" s="16">
        <v>23682</v>
      </c>
      <c r="N632" s="16">
        <v>21706</v>
      </c>
      <c r="O632" s="19">
        <v>22470</v>
      </c>
    </row>
    <row r="633" spans="1:15" ht="11.25" customHeight="1" x14ac:dyDescent="0.2">
      <c r="A633" s="15" t="s">
        <v>57</v>
      </c>
      <c r="B633" s="15" t="s">
        <v>22</v>
      </c>
      <c r="C633" s="15" t="s">
        <v>28</v>
      </c>
      <c r="D633" s="15" t="s">
        <v>10</v>
      </c>
      <c r="E633" s="15" t="s">
        <v>8</v>
      </c>
      <c r="F633" s="20">
        <v>8276</v>
      </c>
      <c r="G633" s="20">
        <v>7712</v>
      </c>
      <c r="H633" s="20">
        <v>6870</v>
      </c>
      <c r="I633" s="16">
        <v>8317</v>
      </c>
      <c r="J633" s="16">
        <v>8897</v>
      </c>
      <c r="K633" s="27">
        <v>15448</v>
      </c>
      <c r="L633" s="16">
        <v>16288</v>
      </c>
      <c r="M633" s="16">
        <v>17685</v>
      </c>
      <c r="N633" s="16">
        <v>15459</v>
      </c>
      <c r="O633" s="19">
        <v>15645</v>
      </c>
    </row>
    <row r="634" spans="1:15" ht="11.25" customHeight="1" x14ac:dyDescent="0.2">
      <c r="A634" s="15" t="s">
        <v>57</v>
      </c>
      <c r="B634" s="15" t="s">
        <v>22</v>
      </c>
      <c r="C634" s="15" t="s">
        <v>28</v>
      </c>
      <c r="D634" s="15" t="s">
        <v>10</v>
      </c>
      <c r="E634" s="15" t="s">
        <v>9</v>
      </c>
      <c r="F634" s="20">
        <v>12329</v>
      </c>
      <c r="G634" s="20">
        <v>11366</v>
      </c>
      <c r="H634" s="20">
        <v>10211</v>
      </c>
      <c r="I634" s="16">
        <v>12417</v>
      </c>
      <c r="J634" s="16">
        <v>13028</v>
      </c>
      <c r="K634" s="27">
        <v>17154</v>
      </c>
      <c r="L634" s="16">
        <v>18056</v>
      </c>
      <c r="M634" s="16">
        <v>19305</v>
      </c>
      <c r="N634" s="16">
        <v>17345</v>
      </c>
      <c r="O634" s="19">
        <v>17503</v>
      </c>
    </row>
    <row r="635" spans="1:15" ht="11.25" customHeight="1" x14ac:dyDescent="0.2">
      <c r="A635" s="15" t="s">
        <v>57</v>
      </c>
      <c r="B635" s="15" t="s">
        <v>22</v>
      </c>
      <c r="C635" s="15" t="s">
        <v>28</v>
      </c>
      <c r="D635" s="15" t="s">
        <v>11</v>
      </c>
      <c r="E635" s="15" t="s">
        <v>7</v>
      </c>
      <c r="F635" s="20">
        <v>1679</v>
      </c>
      <c r="G635" s="20">
        <v>1442</v>
      </c>
      <c r="H635" s="20">
        <v>1435</v>
      </c>
      <c r="I635" s="16">
        <v>1595</v>
      </c>
      <c r="J635" s="16">
        <v>1770</v>
      </c>
      <c r="K635" s="27">
        <v>26899</v>
      </c>
      <c r="L635" s="16">
        <v>26182</v>
      </c>
      <c r="M635" s="16">
        <v>28521</v>
      </c>
      <c r="N635" s="16">
        <v>25611</v>
      </c>
      <c r="O635" s="19">
        <v>25790</v>
      </c>
    </row>
    <row r="636" spans="1:15" ht="11.25" customHeight="1" x14ac:dyDescent="0.2">
      <c r="A636" s="15" t="s">
        <v>57</v>
      </c>
      <c r="B636" s="15" t="s">
        <v>22</v>
      </c>
      <c r="C636" s="15" t="s">
        <v>28</v>
      </c>
      <c r="D636" s="15" t="s">
        <v>11</v>
      </c>
      <c r="E636" s="15" t="s">
        <v>8</v>
      </c>
      <c r="F636" s="20">
        <v>2747</v>
      </c>
      <c r="G636" s="20">
        <v>2717</v>
      </c>
      <c r="H636" s="20">
        <v>2704</v>
      </c>
      <c r="I636" s="16">
        <v>3060</v>
      </c>
      <c r="J636" s="16">
        <v>3620</v>
      </c>
      <c r="K636" s="27">
        <v>15341</v>
      </c>
      <c r="L636" s="16">
        <v>17417</v>
      </c>
      <c r="M636" s="16">
        <v>17761</v>
      </c>
      <c r="N636" s="16">
        <v>15871</v>
      </c>
      <c r="O636" s="19">
        <v>16641</v>
      </c>
    </row>
    <row r="637" spans="1:15" ht="11.25" customHeight="1" x14ac:dyDescent="0.2">
      <c r="A637" s="15" t="s">
        <v>57</v>
      </c>
      <c r="B637" s="15" t="s">
        <v>22</v>
      </c>
      <c r="C637" s="15" t="s">
        <v>28</v>
      </c>
      <c r="D637" s="15" t="s">
        <v>11</v>
      </c>
      <c r="E637" s="15" t="s">
        <v>9</v>
      </c>
      <c r="F637" s="20">
        <v>4425</v>
      </c>
      <c r="G637" s="20">
        <v>4155</v>
      </c>
      <c r="H637" s="20">
        <v>4141</v>
      </c>
      <c r="I637" s="16">
        <v>4658</v>
      </c>
      <c r="J637" s="16">
        <v>5399</v>
      </c>
      <c r="K637" s="27">
        <v>18202</v>
      </c>
      <c r="L637" s="16">
        <v>19627</v>
      </c>
      <c r="M637" s="16">
        <v>20266</v>
      </c>
      <c r="N637" s="16">
        <v>18392</v>
      </c>
      <c r="O637" s="19">
        <v>19207</v>
      </c>
    </row>
    <row r="638" spans="1:15" ht="11.25" customHeight="1" x14ac:dyDescent="0.2">
      <c r="A638" s="15" t="s">
        <v>57</v>
      </c>
      <c r="B638" s="15" t="s">
        <v>22</v>
      </c>
      <c r="C638" s="15" t="s">
        <v>28</v>
      </c>
      <c r="D638" s="15" t="s">
        <v>12</v>
      </c>
      <c r="E638" s="15" t="s">
        <v>7</v>
      </c>
      <c r="F638" s="20">
        <v>526</v>
      </c>
      <c r="G638" s="20">
        <v>477</v>
      </c>
      <c r="H638" s="20">
        <v>392</v>
      </c>
      <c r="I638" s="16">
        <v>377</v>
      </c>
      <c r="J638" s="16">
        <v>393</v>
      </c>
      <c r="K638" s="27">
        <v>25302</v>
      </c>
      <c r="L638" s="16">
        <v>25086</v>
      </c>
      <c r="M638" s="16">
        <v>28986</v>
      </c>
      <c r="N638" s="16">
        <v>35323</v>
      </c>
      <c r="O638" s="19">
        <v>24290</v>
      </c>
    </row>
    <row r="639" spans="1:15" ht="11.25" customHeight="1" x14ac:dyDescent="0.2">
      <c r="A639" s="15" t="s">
        <v>57</v>
      </c>
      <c r="B639" s="15" t="s">
        <v>22</v>
      </c>
      <c r="C639" s="15" t="s">
        <v>28</v>
      </c>
      <c r="D639" s="15" t="s">
        <v>12</v>
      </c>
      <c r="E639" s="15" t="s">
        <v>8</v>
      </c>
      <c r="F639" s="20">
        <v>995</v>
      </c>
      <c r="G639" s="20">
        <v>974</v>
      </c>
      <c r="H639" s="20">
        <v>932</v>
      </c>
      <c r="I639" s="16">
        <v>1006</v>
      </c>
      <c r="J639" s="16">
        <v>1304</v>
      </c>
      <c r="K639" s="27">
        <v>15954</v>
      </c>
      <c r="L639" s="16">
        <v>15519</v>
      </c>
      <c r="M639" s="16">
        <v>17267</v>
      </c>
      <c r="N639" s="16">
        <v>18749</v>
      </c>
      <c r="O639" s="19">
        <v>16425</v>
      </c>
    </row>
    <row r="640" spans="1:15" ht="11.25" customHeight="1" x14ac:dyDescent="0.2">
      <c r="A640" s="15" t="s">
        <v>57</v>
      </c>
      <c r="B640" s="15" t="s">
        <v>22</v>
      </c>
      <c r="C640" s="15" t="s">
        <v>28</v>
      </c>
      <c r="D640" s="15" t="s">
        <v>12</v>
      </c>
      <c r="E640" s="15" t="s">
        <v>9</v>
      </c>
      <c r="F640" s="20">
        <v>1519</v>
      </c>
      <c r="G640" s="20">
        <v>1447</v>
      </c>
      <c r="H640" s="20">
        <v>1324</v>
      </c>
      <c r="I640" s="16">
        <v>1387</v>
      </c>
      <c r="J640" s="16">
        <v>1703</v>
      </c>
      <c r="K640" s="27">
        <v>18074</v>
      </c>
      <c r="L640" s="16">
        <v>18040</v>
      </c>
      <c r="M640" s="16">
        <v>19943</v>
      </c>
      <c r="N640" s="16">
        <v>21634</v>
      </c>
      <c r="O640" s="19">
        <v>18048</v>
      </c>
    </row>
    <row r="641" spans="1:15" ht="11.25" customHeight="1" x14ac:dyDescent="0.2">
      <c r="A641" s="15" t="s">
        <v>57</v>
      </c>
      <c r="B641" s="15" t="s">
        <v>22</v>
      </c>
      <c r="C641" s="15" t="s">
        <v>28</v>
      </c>
      <c r="D641" s="15" t="s">
        <v>27</v>
      </c>
      <c r="E641" s="15" t="s">
        <v>7</v>
      </c>
      <c r="F641" s="20">
        <v>928</v>
      </c>
      <c r="G641" s="20">
        <v>854</v>
      </c>
      <c r="H641" s="20">
        <v>714</v>
      </c>
      <c r="I641" s="16">
        <v>640</v>
      </c>
      <c r="J641" s="16">
        <v>668</v>
      </c>
      <c r="K641" s="27">
        <v>20856</v>
      </c>
      <c r="L641" s="16">
        <v>23077</v>
      </c>
      <c r="M641" s="16">
        <v>25713</v>
      </c>
      <c r="N641" s="16">
        <v>29424</v>
      </c>
      <c r="O641" s="19">
        <v>25338</v>
      </c>
    </row>
    <row r="642" spans="1:15" ht="11.25" customHeight="1" x14ac:dyDescent="0.2">
      <c r="A642" s="15" t="s">
        <v>57</v>
      </c>
      <c r="B642" s="15" t="s">
        <v>22</v>
      </c>
      <c r="C642" s="15" t="s">
        <v>28</v>
      </c>
      <c r="D642" s="15" t="s">
        <v>27</v>
      </c>
      <c r="E642" s="15" t="s">
        <v>8</v>
      </c>
      <c r="F642" s="20">
        <v>1482</v>
      </c>
      <c r="G642" s="20">
        <v>1445</v>
      </c>
      <c r="H642" s="20">
        <v>1398</v>
      </c>
      <c r="I642" s="16">
        <v>1395</v>
      </c>
      <c r="J642" s="16">
        <v>1747</v>
      </c>
      <c r="K642" s="27">
        <v>14108</v>
      </c>
      <c r="L642" s="16">
        <v>15290</v>
      </c>
      <c r="M642" s="16">
        <v>16464</v>
      </c>
      <c r="N642" s="16">
        <v>17989</v>
      </c>
      <c r="O642" s="19">
        <v>16163</v>
      </c>
    </row>
    <row r="643" spans="1:15" ht="11.25" customHeight="1" x14ac:dyDescent="0.2">
      <c r="A643" s="15" t="s">
        <v>57</v>
      </c>
      <c r="B643" s="15" t="s">
        <v>22</v>
      </c>
      <c r="C643" s="15" t="s">
        <v>28</v>
      </c>
      <c r="D643" s="15" t="s">
        <v>27</v>
      </c>
      <c r="E643" s="15" t="s">
        <v>9</v>
      </c>
      <c r="F643" s="20">
        <v>2411</v>
      </c>
      <c r="G643" s="20">
        <v>2297</v>
      </c>
      <c r="H643" s="20">
        <v>2113</v>
      </c>
      <c r="I643" s="16">
        <v>2028</v>
      </c>
      <c r="J643" s="16">
        <v>2415</v>
      </c>
      <c r="K643" s="27">
        <v>16964</v>
      </c>
      <c r="L643" s="16">
        <v>17954</v>
      </c>
      <c r="M643" s="16">
        <v>19010</v>
      </c>
      <c r="N643" s="16">
        <v>20868</v>
      </c>
      <c r="O643" s="19">
        <v>18059</v>
      </c>
    </row>
    <row r="644" spans="1:15" ht="11.25" customHeight="1" x14ac:dyDescent="0.2">
      <c r="A644" s="15" t="s">
        <v>57</v>
      </c>
      <c r="B644" s="15" t="s">
        <v>22</v>
      </c>
      <c r="C644" s="15" t="s">
        <v>28</v>
      </c>
      <c r="D644" s="15" t="s">
        <v>16</v>
      </c>
      <c r="E644" s="15" t="s">
        <v>7</v>
      </c>
      <c r="F644" s="20">
        <v>323</v>
      </c>
      <c r="G644" s="20">
        <v>288</v>
      </c>
      <c r="H644" s="20">
        <v>243</v>
      </c>
      <c r="I644" s="16">
        <v>185</v>
      </c>
      <c r="J644" s="16">
        <v>203</v>
      </c>
      <c r="K644" s="27">
        <v>20338</v>
      </c>
      <c r="L644" s="16">
        <v>23051</v>
      </c>
      <c r="M644" s="16">
        <v>24680</v>
      </c>
      <c r="N644" s="16">
        <v>26607</v>
      </c>
      <c r="O644" s="19">
        <v>30377</v>
      </c>
    </row>
    <row r="645" spans="1:15" ht="11.25" customHeight="1" x14ac:dyDescent="0.2">
      <c r="A645" s="15" t="s">
        <v>57</v>
      </c>
      <c r="B645" s="15" t="s">
        <v>22</v>
      </c>
      <c r="C645" s="15" t="s">
        <v>28</v>
      </c>
      <c r="D645" s="15" t="s">
        <v>16</v>
      </c>
      <c r="E645" s="15" t="s">
        <v>8</v>
      </c>
      <c r="F645" s="20">
        <v>416</v>
      </c>
      <c r="G645" s="20">
        <v>405</v>
      </c>
      <c r="H645" s="20">
        <v>405</v>
      </c>
      <c r="I645" s="16">
        <v>325</v>
      </c>
      <c r="J645" s="16">
        <v>380</v>
      </c>
      <c r="K645" s="27">
        <v>11843</v>
      </c>
      <c r="L645" s="16">
        <v>16043</v>
      </c>
      <c r="M645" s="16">
        <v>16420</v>
      </c>
      <c r="N645" s="16">
        <v>17164</v>
      </c>
      <c r="O645" s="19">
        <v>16356</v>
      </c>
    </row>
    <row r="646" spans="1:15" ht="11.25" customHeight="1" x14ac:dyDescent="0.2">
      <c r="A646" s="15" t="s">
        <v>57</v>
      </c>
      <c r="B646" s="15" t="s">
        <v>22</v>
      </c>
      <c r="C646" s="15" t="s">
        <v>28</v>
      </c>
      <c r="D646" s="15" t="s">
        <v>16</v>
      </c>
      <c r="E646" s="15" t="s">
        <v>9</v>
      </c>
      <c r="F646" s="20">
        <v>741</v>
      </c>
      <c r="G646" s="20">
        <v>697</v>
      </c>
      <c r="H646" s="20">
        <v>643</v>
      </c>
      <c r="I646" s="16">
        <v>513</v>
      </c>
      <c r="J646" s="16">
        <v>585</v>
      </c>
      <c r="K646" s="27">
        <v>16795</v>
      </c>
      <c r="L646" s="16">
        <v>18721</v>
      </c>
      <c r="M646" s="16">
        <v>18249</v>
      </c>
      <c r="N646" s="16">
        <v>20055</v>
      </c>
      <c r="O646" s="19">
        <v>18611</v>
      </c>
    </row>
    <row r="647" spans="1:15" ht="11.25" customHeight="1" x14ac:dyDescent="0.2">
      <c r="A647" s="15" t="s">
        <v>57</v>
      </c>
      <c r="B647" s="15" t="s">
        <v>22</v>
      </c>
      <c r="C647" s="15" t="s">
        <v>28</v>
      </c>
      <c r="D647" s="15" t="s">
        <v>14</v>
      </c>
      <c r="E647" s="15" t="s">
        <v>7</v>
      </c>
      <c r="F647" s="20">
        <v>403</v>
      </c>
      <c r="G647" s="20">
        <v>373</v>
      </c>
      <c r="H647" s="20">
        <v>325</v>
      </c>
      <c r="I647" s="16">
        <v>261</v>
      </c>
      <c r="J647" s="16">
        <v>273</v>
      </c>
      <c r="K647" s="27">
        <v>17902</v>
      </c>
      <c r="L647" s="16">
        <v>20332</v>
      </c>
      <c r="M647" s="16">
        <v>21509</v>
      </c>
      <c r="N647" s="16">
        <v>23647</v>
      </c>
      <c r="O647" s="19">
        <v>26691</v>
      </c>
    </row>
    <row r="648" spans="1:15" ht="11.25" customHeight="1" x14ac:dyDescent="0.2">
      <c r="A648" s="15" t="s">
        <v>57</v>
      </c>
      <c r="B648" s="15" t="s">
        <v>22</v>
      </c>
      <c r="C648" s="15" t="s">
        <v>28</v>
      </c>
      <c r="D648" s="15" t="s">
        <v>14</v>
      </c>
      <c r="E648" s="15" t="s">
        <v>8</v>
      </c>
      <c r="F648" s="20">
        <v>489</v>
      </c>
      <c r="G648" s="20">
        <v>479</v>
      </c>
      <c r="H648" s="20">
        <v>472</v>
      </c>
      <c r="I648" s="16">
        <v>387</v>
      </c>
      <c r="J648" s="16">
        <v>441</v>
      </c>
      <c r="K648" s="27">
        <v>10724</v>
      </c>
      <c r="L648" s="16">
        <v>15236</v>
      </c>
      <c r="M648" s="16">
        <v>15547</v>
      </c>
      <c r="N648" s="16">
        <v>16941</v>
      </c>
      <c r="O648" s="19">
        <v>15856</v>
      </c>
    </row>
    <row r="649" spans="1:15" ht="11.25" customHeight="1" x14ac:dyDescent="0.2">
      <c r="A649" s="15" t="s">
        <v>57</v>
      </c>
      <c r="B649" s="15" t="s">
        <v>22</v>
      </c>
      <c r="C649" s="15" t="s">
        <v>28</v>
      </c>
      <c r="D649" s="15" t="s">
        <v>14</v>
      </c>
      <c r="E649" s="15" t="s">
        <v>9</v>
      </c>
      <c r="F649" s="20">
        <v>892</v>
      </c>
      <c r="G649" s="20">
        <v>854</v>
      </c>
      <c r="H649" s="20">
        <v>791</v>
      </c>
      <c r="I649" s="16">
        <v>643</v>
      </c>
      <c r="J649" s="16">
        <v>717</v>
      </c>
      <c r="K649" s="27">
        <v>14126</v>
      </c>
      <c r="L649" s="16">
        <v>17516</v>
      </c>
      <c r="M649" s="16">
        <v>17798</v>
      </c>
      <c r="N649" s="16">
        <v>19471</v>
      </c>
      <c r="O649" s="19">
        <v>18298</v>
      </c>
    </row>
    <row r="650" spans="1:15" ht="11.25" customHeight="1" x14ac:dyDescent="0.2">
      <c r="A650" s="15" t="s">
        <v>57</v>
      </c>
      <c r="B650" s="15" t="s">
        <v>22</v>
      </c>
      <c r="C650" s="15" t="s">
        <v>28</v>
      </c>
      <c r="D650" s="15" t="s">
        <v>17</v>
      </c>
      <c r="E650" s="15" t="s">
        <v>7</v>
      </c>
      <c r="F650" s="20">
        <v>84</v>
      </c>
      <c r="G650" s="20">
        <v>83</v>
      </c>
      <c r="H650" s="20">
        <v>87</v>
      </c>
      <c r="I650" s="16">
        <v>72</v>
      </c>
      <c r="J650" s="16">
        <v>70</v>
      </c>
      <c r="K650" s="27">
        <v>10381</v>
      </c>
      <c r="L650" s="16">
        <v>15781</v>
      </c>
      <c r="M650" s="16">
        <v>16425</v>
      </c>
      <c r="N650" s="16">
        <v>18253</v>
      </c>
      <c r="O650" s="19">
        <v>21575</v>
      </c>
    </row>
    <row r="651" spans="1:15" ht="11.25" customHeight="1" x14ac:dyDescent="0.2">
      <c r="A651" s="15" t="s">
        <v>57</v>
      </c>
      <c r="B651" s="15" t="s">
        <v>22</v>
      </c>
      <c r="C651" s="15" t="s">
        <v>28</v>
      </c>
      <c r="D651" s="15" t="s">
        <v>17</v>
      </c>
      <c r="E651" s="15" t="s">
        <v>8</v>
      </c>
      <c r="F651" s="20">
        <v>68</v>
      </c>
      <c r="G651" s="20">
        <v>68</v>
      </c>
      <c r="H651" s="20">
        <v>67</v>
      </c>
      <c r="I651" s="16">
        <v>58</v>
      </c>
      <c r="J651" s="16">
        <v>62</v>
      </c>
      <c r="K651" s="27">
        <v>8972</v>
      </c>
      <c r="L651" s="16">
        <v>10196</v>
      </c>
      <c r="M651" s="16">
        <v>8974</v>
      </c>
      <c r="N651" s="16">
        <v>14998</v>
      </c>
      <c r="O651" s="19">
        <v>12200</v>
      </c>
    </row>
    <row r="652" spans="1:15" ht="11.25" customHeight="1" x14ac:dyDescent="0.2">
      <c r="A652" s="15" t="s">
        <v>57</v>
      </c>
      <c r="B652" s="15" t="s">
        <v>22</v>
      </c>
      <c r="C652" s="15" t="s">
        <v>28</v>
      </c>
      <c r="D652" s="15" t="s">
        <v>17</v>
      </c>
      <c r="E652" s="15" t="s">
        <v>9</v>
      </c>
      <c r="F652" s="20">
        <v>148</v>
      </c>
      <c r="G652" s="20">
        <v>150</v>
      </c>
      <c r="H652" s="20">
        <v>151</v>
      </c>
      <c r="I652" s="16">
        <v>127</v>
      </c>
      <c r="J652" s="16">
        <v>131</v>
      </c>
      <c r="K652" s="27">
        <v>9175</v>
      </c>
      <c r="L652" s="16">
        <v>10995</v>
      </c>
      <c r="M652" s="16">
        <v>13551</v>
      </c>
      <c r="N652" s="16">
        <v>17010</v>
      </c>
      <c r="O652" s="19">
        <v>17510</v>
      </c>
    </row>
    <row r="653" spans="1:15" ht="11.25" customHeight="1" x14ac:dyDescent="0.2">
      <c r="A653" s="15" t="s">
        <v>57</v>
      </c>
      <c r="B653" s="15" t="s">
        <v>22</v>
      </c>
      <c r="C653" s="15" t="s">
        <v>28</v>
      </c>
      <c r="D653" s="15" t="s">
        <v>5</v>
      </c>
      <c r="E653" s="15" t="s">
        <v>7</v>
      </c>
      <c r="F653" s="20">
        <v>7674</v>
      </c>
      <c r="G653" s="20">
        <v>6939</v>
      </c>
      <c r="H653" s="20">
        <v>6384</v>
      </c>
      <c r="I653" s="16">
        <v>7311</v>
      </c>
      <c r="J653" s="16">
        <v>7761</v>
      </c>
      <c r="K653" s="27">
        <v>19988</v>
      </c>
      <c r="L653" s="16">
        <v>20993</v>
      </c>
      <c r="M653" s="16">
        <v>22116</v>
      </c>
      <c r="N653" s="16">
        <v>20999</v>
      </c>
      <c r="O653" s="19">
        <v>20701</v>
      </c>
    </row>
    <row r="654" spans="1:15" ht="11.25" customHeight="1" x14ac:dyDescent="0.2">
      <c r="A654" s="15" t="s">
        <v>57</v>
      </c>
      <c r="B654" s="15" t="s">
        <v>22</v>
      </c>
      <c r="C654" s="15" t="s">
        <v>28</v>
      </c>
      <c r="D654" s="15" t="s">
        <v>5</v>
      </c>
      <c r="E654" s="15" t="s">
        <v>8</v>
      </c>
      <c r="F654" s="20">
        <v>13929</v>
      </c>
      <c r="G654" s="20">
        <v>13071</v>
      </c>
      <c r="H654" s="20">
        <v>12015</v>
      </c>
      <c r="I654" s="16">
        <v>14148</v>
      </c>
      <c r="J654" s="16">
        <v>15971</v>
      </c>
      <c r="K654" s="27">
        <v>14444</v>
      </c>
      <c r="L654" s="16">
        <v>15604</v>
      </c>
      <c r="M654" s="16">
        <v>16715</v>
      </c>
      <c r="N654" s="16">
        <v>14845</v>
      </c>
      <c r="O654" s="19">
        <v>14760</v>
      </c>
    </row>
    <row r="655" spans="1:15" ht="11.25" customHeight="1" x14ac:dyDescent="0.2">
      <c r="A655" s="15" t="s">
        <v>57</v>
      </c>
      <c r="B655" s="15" t="s">
        <v>22</v>
      </c>
      <c r="C655" s="15" t="s">
        <v>28</v>
      </c>
      <c r="D655" s="15" t="s">
        <v>5</v>
      </c>
      <c r="E655" s="15" t="s">
        <v>9</v>
      </c>
      <c r="F655" s="20">
        <v>21604</v>
      </c>
      <c r="G655" s="20">
        <v>20011</v>
      </c>
      <c r="H655" s="20">
        <v>18400</v>
      </c>
      <c r="I655" s="16">
        <v>21464</v>
      </c>
      <c r="J655" s="16">
        <v>23736</v>
      </c>
      <c r="K655" s="27">
        <v>16132</v>
      </c>
      <c r="L655" s="16">
        <v>17243</v>
      </c>
      <c r="M655" s="16">
        <v>18187</v>
      </c>
      <c r="N655" s="16">
        <v>16661</v>
      </c>
      <c r="O655" s="19">
        <v>16459</v>
      </c>
    </row>
    <row r="656" spans="1:15" ht="11.25" customHeight="1" x14ac:dyDescent="0.2">
      <c r="A656" s="15" t="s">
        <v>58</v>
      </c>
      <c r="B656" s="15" t="s">
        <v>23</v>
      </c>
      <c r="C656" s="15" t="s">
        <v>28</v>
      </c>
      <c r="D656" s="15" t="s">
        <v>6</v>
      </c>
      <c r="E656" s="15" t="s">
        <v>7</v>
      </c>
      <c r="F656" s="20">
        <v>68</v>
      </c>
      <c r="G656" s="20">
        <v>44</v>
      </c>
      <c r="H656" s="20">
        <v>28</v>
      </c>
      <c r="I656" s="16">
        <v>38</v>
      </c>
      <c r="J656" s="16">
        <v>38</v>
      </c>
      <c r="K656" s="27">
        <v>5506</v>
      </c>
      <c r="L656" s="16">
        <v>6090</v>
      </c>
      <c r="M656" s="16">
        <v>5158</v>
      </c>
      <c r="N656" s="16">
        <v>5833</v>
      </c>
      <c r="O656" s="19">
        <v>4413</v>
      </c>
    </row>
    <row r="657" spans="1:15" ht="11.25" customHeight="1" x14ac:dyDescent="0.2">
      <c r="A657" s="15" t="s">
        <v>58</v>
      </c>
      <c r="B657" s="15" t="s">
        <v>23</v>
      </c>
      <c r="C657" s="15" t="s">
        <v>28</v>
      </c>
      <c r="D657" s="15" t="s">
        <v>6</v>
      </c>
      <c r="E657" s="15" t="s">
        <v>8</v>
      </c>
      <c r="F657" s="20">
        <v>79</v>
      </c>
      <c r="G657" s="20">
        <v>76</v>
      </c>
      <c r="H657" s="20">
        <v>66</v>
      </c>
      <c r="I657" s="16">
        <v>79</v>
      </c>
      <c r="J657" s="16">
        <v>94</v>
      </c>
      <c r="K657" s="27">
        <v>4933</v>
      </c>
      <c r="L657" s="16">
        <v>3942</v>
      </c>
      <c r="M657" s="16">
        <v>9778</v>
      </c>
      <c r="N657" s="16">
        <v>14066</v>
      </c>
      <c r="O657" s="19">
        <v>4617</v>
      </c>
    </row>
    <row r="658" spans="1:15" ht="11.25" customHeight="1" x14ac:dyDescent="0.2">
      <c r="A658" s="15" t="s">
        <v>58</v>
      </c>
      <c r="B658" s="15" t="s">
        <v>23</v>
      </c>
      <c r="C658" s="15" t="s">
        <v>28</v>
      </c>
      <c r="D658" s="15" t="s">
        <v>6</v>
      </c>
      <c r="E658" s="15" t="s">
        <v>9</v>
      </c>
      <c r="F658" s="20">
        <v>144</v>
      </c>
      <c r="G658" s="20">
        <v>121</v>
      </c>
      <c r="H658" s="20">
        <v>93</v>
      </c>
      <c r="I658" s="16">
        <v>113</v>
      </c>
      <c r="J658" s="16">
        <v>127</v>
      </c>
      <c r="K658" s="27">
        <v>5220</v>
      </c>
      <c r="L658" s="16">
        <v>4103</v>
      </c>
      <c r="M658" s="16">
        <v>6876</v>
      </c>
      <c r="N658" s="16">
        <v>9086</v>
      </c>
      <c r="O658" s="19">
        <v>4507</v>
      </c>
    </row>
    <row r="659" spans="1:15" ht="11.25" customHeight="1" x14ac:dyDescent="0.2">
      <c r="A659" s="15" t="s">
        <v>58</v>
      </c>
      <c r="B659" s="15" t="s">
        <v>23</v>
      </c>
      <c r="C659" s="15" t="s">
        <v>28</v>
      </c>
      <c r="D659" s="15" t="s">
        <v>10</v>
      </c>
      <c r="E659" s="15" t="s">
        <v>7</v>
      </c>
      <c r="F659" s="20">
        <v>198</v>
      </c>
      <c r="G659" s="20">
        <v>241</v>
      </c>
      <c r="H659" s="20">
        <v>249</v>
      </c>
      <c r="I659" s="16">
        <v>268</v>
      </c>
      <c r="J659" s="16">
        <v>341</v>
      </c>
      <c r="K659" s="27">
        <v>23782</v>
      </c>
      <c r="L659" s="16">
        <v>16252</v>
      </c>
      <c r="M659" s="16">
        <v>15552</v>
      </c>
      <c r="N659" s="16">
        <v>12993</v>
      </c>
      <c r="O659" s="19">
        <v>15560</v>
      </c>
    </row>
    <row r="660" spans="1:15" ht="11.25" customHeight="1" x14ac:dyDescent="0.2">
      <c r="A660" s="15" t="s">
        <v>58</v>
      </c>
      <c r="B660" s="15" t="s">
        <v>23</v>
      </c>
      <c r="C660" s="15" t="s">
        <v>28</v>
      </c>
      <c r="D660" s="15" t="s">
        <v>10</v>
      </c>
      <c r="E660" s="15" t="s">
        <v>8</v>
      </c>
      <c r="F660" s="20">
        <v>522</v>
      </c>
      <c r="G660" s="20">
        <v>477</v>
      </c>
      <c r="H660" s="20">
        <v>447</v>
      </c>
      <c r="I660" s="16">
        <v>598</v>
      </c>
      <c r="J660" s="16">
        <v>619</v>
      </c>
      <c r="K660" s="27">
        <v>14173</v>
      </c>
      <c r="L660" s="16">
        <v>14701</v>
      </c>
      <c r="M660" s="16">
        <v>12695</v>
      </c>
      <c r="N660" s="16">
        <v>11236</v>
      </c>
      <c r="O660" s="19">
        <v>14531</v>
      </c>
    </row>
    <row r="661" spans="1:15" ht="11.25" customHeight="1" x14ac:dyDescent="0.2">
      <c r="A661" s="15" t="s">
        <v>58</v>
      </c>
      <c r="B661" s="15" t="s">
        <v>23</v>
      </c>
      <c r="C661" s="15" t="s">
        <v>28</v>
      </c>
      <c r="D661" s="15" t="s">
        <v>10</v>
      </c>
      <c r="E661" s="15" t="s">
        <v>9</v>
      </c>
      <c r="F661" s="20">
        <v>721</v>
      </c>
      <c r="G661" s="20">
        <v>724</v>
      </c>
      <c r="H661" s="20">
        <v>702</v>
      </c>
      <c r="I661" s="16">
        <v>866</v>
      </c>
      <c r="J661" s="16">
        <v>957</v>
      </c>
      <c r="K661" s="27">
        <v>15933</v>
      </c>
      <c r="L661" s="16">
        <v>15065</v>
      </c>
      <c r="M661" s="16">
        <v>13629</v>
      </c>
      <c r="N661" s="16">
        <v>11507</v>
      </c>
      <c r="O661" s="19">
        <v>14774</v>
      </c>
    </row>
    <row r="662" spans="1:15" ht="11.25" customHeight="1" x14ac:dyDescent="0.2">
      <c r="A662" s="15" t="s">
        <v>58</v>
      </c>
      <c r="B662" s="15" t="s">
        <v>23</v>
      </c>
      <c r="C662" s="15" t="s">
        <v>28</v>
      </c>
      <c r="D662" s="15" t="s">
        <v>11</v>
      </c>
      <c r="E662" s="15" t="s">
        <v>7</v>
      </c>
      <c r="F662" s="20">
        <v>154</v>
      </c>
      <c r="G662" s="20">
        <v>139</v>
      </c>
      <c r="H662" s="20">
        <v>126</v>
      </c>
      <c r="I662" s="16">
        <v>140</v>
      </c>
      <c r="J662" s="16">
        <v>188</v>
      </c>
      <c r="K662" s="27">
        <v>13276</v>
      </c>
      <c r="L662" s="16">
        <v>21907</v>
      </c>
      <c r="M662" s="16">
        <v>23983</v>
      </c>
      <c r="N662" s="16">
        <v>31688</v>
      </c>
      <c r="O662" s="19">
        <v>18571</v>
      </c>
    </row>
    <row r="663" spans="1:15" ht="11.25" customHeight="1" x14ac:dyDescent="0.2">
      <c r="A663" s="15" t="s">
        <v>58</v>
      </c>
      <c r="B663" s="15" t="s">
        <v>23</v>
      </c>
      <c r="C663" s="15" t="s">
        <v>28</v>
      </c>
      <c r="D663" s="15" t="s">
        <v>11</v>
      </c>
      <c r="E663" s="15" t="s">
        <v>8</v>
      </c>
      <c r="F663" s="20">
        <v>232</v>
      </c>
      <c r="G663" s="20">
        <v>206</v>
      </c>
      <c r="H663" s="20">
        <v>185</v>
      </c>
      <c r="I663" s="16">
        <v>173</v>
      </c>
      <c r="J663" s="16">
        <v>234</v>
      </c>
      <c r="K663" s="27">
        <v>13512</v>
      </c>
      <c r="L663" s="16">
        <v>12996</v>
      </c>
      <c r="M663" s="16">
        <v>16254</v>
      </c>
      <c r="N663" s="16">
        <v>16411</v>
      </c>
      <c r="O663" s="19">
        <v>14402</v>
      </c>
    </row>
    <row r="664" spans="1:15" ht="11.25" customHeight="1" x14ac:dyDescent="0.2">
      <c r="A664" s="15" t="s">
        <v>58</v>
      </c>
      <c r="B664" s="15" t="s">
        <v>23</v>
      </c>
      <c r="C664" s="15" t="s">
        <v>28</v>
      </c>
      <c r="D664" s="15" t="s">
        <v>11</v>
      </c>
      <c r="E664" s="15" t="s">
        <v>9</v>
      </c>
      <c r="F664" s="20">
        <v>386</v>
      </c>
      <c r="G664" s="20">
        <v>346</v>
      </c>
      <c r="H664" s="20">
        <v>308</v>
      </c>
      <c r="I664" s="16">
        <v>314</v>
      </c>
      <c r="J664" s="16">
        <v>425</v>
      </c>
      <c r="K664" s="27">
        <v>13384</v>
      </c>
      <c r="L664" s="16">
        <v>16300</v>
      </c>
      <c r="M664" s="16">
        <v>18765</v>
      </c>
      <c r="N664" s="16">
        <v>18810</v>
      </c>
      <c r="O664" s="19">
        <v>16120</v>
      </c>
    </row>
    <row r="665" spans="1:15" ht="11.25" customHeight="1" x14ac:dyDescent="0.2">
      <c r="A665" s="15" t="s">
        <v>58</v>
      </c>
      <c r="B665" s="15" t="s">
        <v>23</v>
      </c>
      <c r="C665" s="15" t="s">
        <v>28</v>
      </c>
      <c r="D665" s="15" t="s">
        <v>12</v>
      </c>
      <c r="E665" s="15" t="s">
        <v>7</v>
      </c>
      <c r="F665" s="20">
        <v>33</v>
      </c>
      <c r="G665" s="20">
        <v>32</v>
      </c>
      <c r="H665" s="20">
        <v>38</v>
      </c>
      <c r="I665" s="16">
        <v>31</v>
      </c>
      <c r="J665" s="16">
        <v>41</v>
      </c>
      <c r="K665" s="27">
        <v>34847</v>
      </c>
      <c r="L665" s="16">
        <v>12999</v>
      </c>
      <c r="M665" s="16">
        <v>17373</v>
      </c>
      <c r="N665" s="16">
        <v>13393</v>
      </c>
      <c r="O665" s="19">
        <v>16901</v>
      </c>
    </row>
    <row r="666" spans="1:15" ht="11.25" customHeight="1" x14ac:dyDescent="0.2">
      <c r="A666" s="15" t="s">
        <v>58</v>
      </c>
      <c r="B666" s="15" t="s">
        <v>23</v>
      </c>
      <c r="C666" s="15" t="s">
        <v>28</v>
      </c>
      <c r="D666" s="15" t="s">
        <v>12</v>
      </c>
      <c r="E666" s="15" t="s">
        <v>8</v>
      </c>
      <c r="F666" s="20">
        <v>95</v>
      </c>
      <c r="G666" s="20">
        <v>90</v>
      </c>
      <c r="H666" s="20">
        <v>83</v>
      </c>
      <c r="I666" s="16">
        <v>90</v>
      </c>
      <c r="J666" s="16">
        <v>85</v>
      </c>
      <c r="K666" s="27">
        <v>9212</v>
      </c>
      <c r="L666" s="16">
        <v>9458</v>
      </c>
      <c r="M666" s="16">
        <v>13057</v>
      </c>
      <c r="N666" s="16">
        <v>11991</v>
      </c>
      <c r="O666" s="19">
        <v>11588</v>
      </c>
    </row>
    <row r="667" spans="1:15" ht="11.25" customHeight="1" x14ac:dyDescent="0.2">
      <c r="A667" s="15" t="s">
        <v>58</v>
      </c>
      <c r="B667" s="15" t="s">
        <v>23</v>
      </c>
      <c r="C667" s="15" t="s">
        <v>28</v>
      </c>
      <c r="D667" s="15" t="s">
        <v>12</v>
      </c>
      <c r="E667" s="15" t="s">
        <v>9</v>
      </c>
      <c r="F667" s="20">
        <v>123</v>
      </c>
      <c r="G667" s="20">
        <v>123</v>
      </c>
      <c r="H667" s="20">
        <v>119</v>
      </c>
      <c r="I667" s="16">
        <v>123</v>
      </c>
      <c r="J667" s="16">
        <v>127</v>
      </c>
      <c r="K667" s="27">
        <v>11418</v>
      </c>
      <c r="L667" s="16">
        <v>10399</v>
      </c>
      <c r="M667" s="16">
        <v>13690</v>
      </c>
      <c r="N667" s="16">
        <v>12427</v>
      </c>
      <c r="O667" s="19">
        <v>13711</v>
      </c>
    </row>
    <row r="668" spans="1:15" ht="11.25" customHeight="1" x14ac:dyDescent="0.2">
      <c r="A668" s="15" t="s">
        <v>58</v>
      </c>
      <c r="B668" s="15" t="s">
        <v>23</v>
      </c>
      <c r="C668" s="15" t="s">
        <v>28</v>
      </c>
      <c r="D668" s="15" t="s">
        <v>27</v>
      </c>
      <c r="E668" s="15" t="s">
        <v>7</v>
      </c>
      <c r="F668" s="20">
        <v>59</v>
      </c>
      <c r="G668" s="20">
        <v>77</v>
      </c>
      <c r="H668" s="20">
        <v>67</v>
      </c>
      <c r="I668" s="16">
        <v>60</v>
      </c>
      <c r="J668" s="16">
        <v>67</v>
      </c>
      <c r="K668" s="27">
        <v>19822</v>
      </c>
      <c r="L668" s="16">
        <v>9102</v>
      </c>
      <c r="M668" s="16">
        <v>17335</v>
      </c>
      <c r="N668" s="16">
        <v>18078</v>
      </c>
      <c r="O668" s="19">
        <v>19314</v>
      </c>
    </row>
    <row r="669" spans="1:15" ht="11.25" customHeight="1" x14ac:dyDescent="0.2">
      <c r="A669" s="15" t="s">
        <v>58</v>
      </c>
      <c r="B669" s="15" t="s">
        <v>23</v>
      </c>
      <c r="C669" s="15" t="s">
        <v>28</v>
      </c>
      <c r="D669" s="15" t="s">
        <v>27</v>
      </c>
      <c r="E669" s="15" t="s">
        <v>8</v>
      </c>
      <c r="F669" s="20">
        <v>129</v>
      </c>
      <c r="G669" s="20">
        <v>147</v>
      </c>
      <c r="H669" s="20">
        <v>120</v>
      </c>
      <c r="I669" s="16">
        <v>123</v>
      </c>
      <c r="J669" s="16">
        <v>116</v>
      </c>
      <c r="K669" s="27">
        <v>10042</v>
      </c>
      <c r="L669" s="16">
        <v>9370</v>
      </c>
      <c r="M669" s="16">
        <v>14255</v>
      </c>
      <c r="N669" s="16">
        <v>13893</v>
      </c>
      <c r="O669" s="19">
        <v>11476</v>
      </c>
    </row>
    <row r="670" spans="1:15" ht="11.25" customHeight="1" x14ac:dyDescent="0.2">
      <c r="A670" s="15" t="s">
        <v>58</v>
      </c>
      <c r="B670" s="15" t="s">
        <v>23</v>
      </c>
      <c r="C670" s="15" t="s">
        <v>28</v>
      </c>
      <c r="D670" s="15" t="s">
        <v>27</v>
      </c>
      <c r="E670" s="15" t="s">
        <v>9</v>
      </c>
      <c r="F670" s="20">
        <v>191</v>
      </c>
      <c r="G670" s="20">
        <v>223</v>
      </c>
      <c r="H670" s="20">
        <v>180</v>
      </c>
      <c r="I670" s="16">
        <v>182</v>
      </c>
      <c r="J670" s="16">
        <v>181</v>
      </c>
      <c r="K670" s="27">
        <v>11473</v>
      </c>
      <c r="L670" s="16">
        <v>9222</v>
      </c>
      <c r="M670" s="16">
        <v>14647</v>
      </c>
      <c r="N670" s="16">
        <v>15142</v>
      </c>
      <c r="O670" s="19">
        <v>14219</v>
      </c>
    </row>
    <row r="671" spans="1:15" ht="11.25" customHeight="1" x14ac:dyDescent="0.2">
      <c r="A671" s="15" t="s">
        <v>58</v>
      </c>
      <c r="B671" s="15" t="s">
        <v>23</v>
      </c>
      <c r="C671" s="15" t="s">
        <v>28</v>
      </c>
      <c r="D671" s="15" t="s">
        <v>16</v>
      </c>
      <c r="E671" s="15" t="s">
        <v>7</v>
      </c>
      <c r="F671" s="20">
        <v>28</v>
      </c>
      <c r="G671" s="20">
        <v>35</v>
      </c>
      <c r="H671" s="20">
        <v>19</v>
      </c>
      <c r="I671" s="16">
        <v>21</v>
      </c>
      <c r="J671" s="16">
        <v>17</v>
      </c>
      <c r="K671" s="27">
        <v>15381</v>
      </c>
      <c r="L671" s="16">
        <v>8270</v>
      </c>
      <c r="M671" s="16">
        <v>22574</v>
      </c>
      <c r="N671" s="16">
        <v>23150</v>
      </c>
      <c r="O671" s="19">
        <v>30903</v>
      </c>
    </row>
    <row r="672" spans="1:15" ht="11.25" customHeight="1" x14ac:dyDescent="0.2">
      <c r="A672" s="15" t="s">
        <v>58</v>
      </c>
      <c r="B672" s="15" t="s">
        <v>23</v>
      </c>
      <c r="C672" s="15" t="s">
        <v>28</v>
      </c>
      <c r="D672" s="15" t="s">
        <v>16</v>
      </c>
      <c r="E672" s="15" t="s">
        <v>8</v>
      </c>
      <c r="F672" s="20">
        <v>34</v>
      </c>
      <c r="G672" s="20">
        <v>44</v>
      </c>
      <c r="H672" s="20">
        <v>26</v>
      </c>
      <c r="I672" s="16">
        <v>17</v>
      </c>
      <c r="J672" s="16">
        <v>22</v>
      </c>
      <c r="K672" s="27">
        <v>14778</v>
      </c>
      <c r="L672" s="16">
        <v>7287</v>
      </c>
      <c r="M672" s="16">
        <v>15252</v>
      </c>
      <c r="N672" s="16">
        <v>18607</v>
      </c>
      <c r="O672" s="19">
        <v>6337</v>
      </c>
    </row>
    <row r="673" spans="1:15" ht="11.25" customHeight="1" x14ac:dyDescent="0.2">
      <c r="A673" s="15" t="s">
        <v>58</v>
      </c>
      <c r="B673" s="15" t="s">
        <v>23</v>
      </c>
      <c r="C673" s="15" t="s">
        <v>28</v>
      </c>
      <c r="D673" s="15" t="s">
        <v>16</v>
      </c>
      <c r="E673" s="15" t="s">
        <v>9</v>
      </c>
      <c r="F673" s="20">
        <v>61</v>
      </c>
      <c r="G673" s="20">
        <v>78</v>
      </c>
      <c r="H673" s="20">
        <v>51</v>
      </c>
      <c r="I673" s="16">
        <v>42</v>
      </c>
      <c r="J673" s="16">
        <v>43</v>
      </c>
      <c r="K673" s="27">
        <v>14776</v>
      </c>
      <c r="L673" s="16">
        <v>7993</v>
      </c>
      <c r="M673" s="16">
        <v>17335</v>
      </c>
      <c r="N673" s="16">
        <v>18612</v>
      </c>
      <c r="O673" s="19">
        <v>15970</v>
      </c>
    </row>
    <row r="674" spans="1:15" ht="11.25" customHeight="1" x14ac:dyDescent="0.2">
      <c r="A674" s="15" t="s">
        <v>58</v>
      </c>
      <c r="B674" s="15" t="s">
        <v>23</v>
      </c>
      <c r="C674" s="15" t="s">
        <v>28</v>
      </c>
      <c r="D674" s="15" t="s">
        <v>14</v>
      </c>
      <c r="E674" s="15" t="s">
        <v>7</v>
      </c>
      <c r="F674" s="20">
        <v>30</v>
      </c>
      <c r="G674" s="20">
        <v>41</v>
      </c>
      <c r="H674" s="20">
        <v>26</v>
      </c>
      <c r="I674" s="16">
        <v>28</v>
      </c>
      <c r="J674" s="16">
        <v>29</v>
      </c>
      <c r="K674" s="27">
        <v>10930</v>
      </c>
      <c r="L674" s="16">
        <v>7061</v>
      </c>
      <c r="M674" s="16">
        <v>17338</v>
      </c>
      <c r="N674" s="16">
        <v>27841</v>
      </c>
      <c r="O674" s="19">
        <v>30661</v>
      </c>
    </row>
    <row r="675" spans="1:15" ht="11.25" customHeight="1" x14ac:dyDescent="0.2">
      <c r="A675" s="15" t="s">
        <v>58</v>
      </c>
      <c r="B675" s="15" t="s">
        <v>23</v>
      </c>
      <c r="C675" s="15" t="s">
        <v>28</v>
      </c>
      <c r="D675" s="15" t="s">
        <v>14</v>
      </c>
      <c r="E675" s="15" t="s">
        <v>8</v>
      </c>
      <c r="F675" s="20">
        <v>34</v>
      </c>
      <c r="G675" s="20">
        <v>51</v>
      </c>
      <c r="H675" s="20">
        <v>35</v>
      </c>
      <c r="I675" s="16">
        <v>29</v>
      </c>
      <c r="J675" s="16">
        <v>31</v>
      </c>
      <c r="K675" s="27">
        <v>12243</v>
      </c>
      <c r="L675" s="16">
        <v>7638</v>
      </c>
      <c r="M675" s="16">
        <v>16428</v>
      </c>
      <c r="N675" s="16">
        <v>25678</v>
      </c>
      <c r="O675" s="19">
        <v>10606</v>
      </c>
    </row>
    <row r="676" spans="1:15" ht="11.25" customHeight="1" x14ac:dyDescent="0.2">
      <c r="A676" s="15" t="s">
        <v>58</v>
      </c>
      <c r="B676" s="15" t="s">
        <v>23</v>
      </c>
      <c r="C676" s="15" t="s">
        <v>28</v>
      </c>
      <c r="D676" s="15" t="s">
        <v>14</v>
      </c>
      <c r="E676" s="15" t="s">
        <v>9</v>
      </c>
      <c r="F676" s="20">
        <v>68</v>
      </c>
      <c r="G676" s="20">
        <v>94</v>
      </c>
      <c r="H676" s="20">
        <v>61</v>
      </c>
      <c r="I676" s="16">
        <v>56</v>
      </c>
      <c r="J676" s="16">
        <v>57</v>
      </c>
      <c r="K676" s="27">
        <v>12052</v>
      </c>
      <c r="L676" s="16">
        <v>7429</v>
      </c>
      <c r="M676" s="16">
        <v>17086</v>
      </c>
      <c r="N676" s="16">
        <v>27838</v>
      </c>
      <c r="O676" s="19">
        <v>20830</v>
      </c>
    </row>
    <row r="677" spans="1:15" ht="11.25" customHeight="1" x14ac:dyDescent="0.2">
      <c r="A677" s="15" t="s">
        <v>58</v>
      </c>
      <c r="B677" s="15" t="s">
        <v>23</v>
      </c>
      <c r="C677" s="15" t="s">
        <v>28</v>
      </c>
      <c r="D677" s="15" t="s">
        <v>17</v>
      </c>
      <c r="E677" s="15" t="s">
        <v>7</v>
      </c>
      <c r="F677" s="20" t="s">
        <v>65</v>
      </c>
      <c r="G677" s="20">
        <v>8</v>
      </c>
      <c r="H677" s="20">
        <v>4</v>
      </c>
      <c r="I677" s="16">
        <v>8</v>
      </c>
      <c r="J677" s="16">
        <v>7</v>
      </c>
      <c r="K677" s="27" t="s">
        <v>65</v>
      </c>
      <c r="L677" s="16">
        <v>2100</v>
      </c>
      <c r="M677" s="16">
        <v>13940</v>
      </c>
      <c r="N677" s="16">
        <v>27837</v>
      </c>
      <c r="O677" s="19">
        <v>27008</v>
      </c>
    </row>
    <row r="678" spans="1:15" ht="11.25" customHeight="1" x14ac:dyDescent="0.2">
      <c r="A678" s="15" t="s">
        <v>58</v>
      </c>
      <c r="B678" s="15" t="s">
        <v>23</v>
      </c>
      <c r="C678" s="15" t="s">
        <v>28</v>
      </c>
      <c r="D678" s="15" t="s">
        <v>17</v>
      </c>
      <c r="E678" s="15" t="s">
        <v>8</v>
      </c>
      <c r="F678" s="20" t="s">
        <v>65</v>
      </c>
      <c r="G678" s="20">
        <v>12</v>
      </c>
      <c r="H678" s="20">
        <v>10</v>
      </c>
      <c r="I678" s="16">
        <v>10</v>
      </c>
      <c r="J678" s="16">
        <v>6</v>
      </c>
      <c r="K678" s="27" t="s">
        <v>65</v>
      </c>
      <c r="L678" s="16">
        <v>8265</v>
      </c>
      <c r="M678" s="16">
        <v>23092</v>
      </c>
      <c r="N678" s="16">
        <v>46814</v>
      </c>
      <c r="O678" s="19">
        <v>34082</v>
      </c>
    </row>
    <row r="679" spans="1:15" ht="11.25" customHeight="1" x14ac:dyDescent="0.2">
      <c r="A679" s="15" t="s">
        <v>58</v>
      </c>
      <c r="B679" s="15" t="s">
        <v>23</v>
      </c>
      <c r="C679" s="15" t="s">
        <v>28</v>
      </c>
      <c r="D679" s="15" t="s">
        <v>17</v>
      </c>
      <c r="E679" s="15" t="s">
        <v>9</v>
      </c>
      <c r="F679" s="20">
        <v>7</v>
      </c>
      <c r="G679" s="20">
        <v>13</v>
      </c>
      <c r="H679" s="20">
        <v>13</v>
      </c>
      <c r="I679" s="16">
        <v>16</v>
      </c>
      <c r="J679" s="16">
        <v>11</v>
      </c>
      <c r="K679" s="27">
        <v>2768</v>
      </c>
      <c r="L679" s="16">
        <v>4385</v>
      </c>
      <c r="M679" s="16">
        <v>15078</v>
      </c>
      <c r="N679" s="16">
        <v>32103</v>
      </c>
      <c r="O679" s="19">
        <v>30658</v>
      </c>
    </row>
    <row r="680" spans="1:15" ht="11.25" customHeight="1" x14ac:dyDescent="0.2">
      <c r="A680" s="15" t="s">
        <v>58</v>
      </c>
      <c r="B680" s="15" t="s">
        <v>23</v>
      </c>
      <c r="C680" s="15" t="s">
        <v>28</v>
      </c>
      <c r="D680" s="15" t="s">
        <v>5</v>
      </c>
      <c r="E680" s="15" t="s">
        <v>7</v>
      </c>
      <c r="F680" s="20">
        <v>470</v>
      </c>
      <c r="G680" s="20">
        <v>504</v>
      </c>
      <c r="H680" s="20">
        <v>471</v>
      </c>
      <c r="I680" s="16">
        <v>511</v>
      </c>
      <c r="J680" s="16">
        <v>633</v>
      </c>
      <c r="K680" s="27">
        <v>15135</v>
      </c>
      <c r="L680" s="16">
        <v>15620</v>
      </c>
      <c r="M680" s="16">
        <v>17029</v>
      </c>
      <c r="N680" s="16">
        <v>16540</v>
      </c>
      <c r="O680" s="19">
        <v>16078</v>
      </c>
    </row>
    <row r="681" spans="1:15" ht="11.25" customHeight="1" x14ac:dyDescent="0.2">
      <c r="A681" s="15" t="s">
        <v>58</v>
      </c>
      <c r="B681" s="15" t="s">
        <v>23</v>
      </c>
      <c r="C681" s="15" t="s">
        <v>28</v>
      </c>
      <c r="D681" s="15" t="s">
        <v>5</v>
      </c>
      <c r="E681" s="15" t="s">
        <v>8</v>
      </c>
      <c r="F681" s="20">
        <v>966</v>
      </c>
      <c r="G681" s="20">
        <v>906</v>
      </c>
      <c r="H681" s="20">
        <v>818</v>
      </c>
      <c r="I681" s="16">
        <v>969</v>
      </c>
      <c r="J681" s="16">
        <v>1065</v>
      </c>
      <c r="K681" s="27">
        <v>12791</v>
      </c>
      <c r="L681" s="16">
        <v>12588</v>
      </c>
      <c r="M681" s="16">
        <v>13402</v>
      </c>
      <c r="N681" s="16">
        <v>12776</v>
      </c>
      <c r="O681" s="19">
        <v>12689</v>
      </c>
    </row>
    <row r="682" spans="1:15" ht="11.25" customHeight="1" x14ac:dyDescent="0.2">
      <c r="A682" s="15" t="s">
        <v>58</v>
      </c>
      <c r="B682" s="15" t="s">
        <v>23</v>
      </c>
      <c r="C682" s="15" t="s">
        <v>28</v>
      </c>
      <c r="D682" s="15" t="s">
        <v>5</v>
      </c>
      <c r="E682" s="15" t="s">
        <v>9</v>
      </c>
      <c r="F682" s="20">
        <v>1441</v>
      </c>
      <c r="G682" s="20">
        <v>1411</v>
      </c>
      <c r="H682" s="20">
        <v>1283</v>
      </c>
      <c r="I682" s="16">
        <v>1480</v>
      </c>
      <c r="J682" s="16">
        <v>1692</v>
      </c>
      <c r="K682" s="27">
        <v>13321</v>
      </c>
      <c r="L682" s="16">
        <v>13260</v>
      </c>
      <c r="M682" s="16">
        <v>14266</v>
      </c>
      <c r="N682" s="16">
        <v>13612</v>
      </c>
      <c r="O682" s="19">
        <v>14037</v>
      </c>
    </row>
    <row r="683" spans="1:15" ht="11.25" customHeight="1" x14ac:dyDescent="0.2">
      <c r="A683" s="15" t="s">
        <v>59</v>
      </c>
      <c r="B683" s="15" t="s">
        <v>24</v>
      </c>
      <c r="C683" s="15" t="s">
        <v>28</v>
      </c>
      <c r="D683" s="15" t="s">
        <v>6</v>
      </c>
      <c r="E683" s="15" t="s">
        <v>7</v>
      </c>
      <c r="F683" s="20">
        <v>135</v>
      </c>
      <c r="G683" s="20">
        <v>107</v>
      </c>
      <c r="H683" s="20">
        <v>85</v>
      </c>
      <c r="I683" s="16">
        <v>118</v>
      </c>
      <c r="J683" s="16">
        <v>122</v>
      </c>
      <c r="K683" s="27">
        <v>11515</v>
      </c>
      <c r="L683" s="16">
        <v>10265</v>
      </c>
      <c r="M683" s="16">
        <v>13265</v>
      </c>
      <c r="N683" s="16">
        <v>11312</v>
      </c>
      <c r="O683" s="19">
        <v>6142</v>
      </c>
    </row>
    <row r="684" spans="1:15" ht="11.25" customHeight="1" x14ac:dyDescent="0.2">
      <c r="A684" s="15" t="s">
        <v>59</v>
      </c>
      <c r="B684" s="15" t="s">
        <v>24</v>
      </c>
      <c r="C684" s="15" t="s">
        <v>28</v>
      </c>
      <c r="D684" s="15" t="s">
        <v>6</v>
      </c>
      <c r="E684" s="15" t="s">
        <v>8</v>
      </c>
      <c r="F684" s="20">
        <v>200</v>
      </c>
      <c r="G684" s="20">
        <v>181</v>
      </c>
      <c r="H684" s="20">
        <v>128</v>
      </c>
      <c r="I684" s="16">
        <v>163</v>
      </c>
      <c r="J684" s="16">
        <v>161</v>
      </c>
      <c r="K684" s="27">
        <v>11651</v>
      </c>
      <c r="L684" s="16">
        <v>11244</v>
      </c>
      <c r="M684" s="16">
        <v>9522</v>
      </c>
      <c r="N684" s="16">
        <v>8013</v>
      </c>
      <c r="O684" s="19">
        <v>7124</v>
      </c>
    </row>
    <row r="685" spans="1:15" ht="11.25" customHeight="1" x14ac:dyDescent="0.2">
      <c r="A685" s="15" t="s">
        <v>59</v>
      </c>
      <c r="B685" s="15" t="s">
        <v>24</v>
      </c>
      <c r="C685" s="15" t="s">
        <v>28</v>
      </c>
      <c r="D685" s="15" t="s">
        <v>6</v>
      </c>
      <c r="E685" s="15" t="s">
        <v>9</v>
      </c>
      <c r="F685" s="20">
        <v>338</v>
      </c>
      <c r="G685" s="20">
        <v>288</v>
      </c>
      <c r="H685" s="20">
        <v>214</v>
      </c>
      <c r="I685" s="16">
        <v>279</v>
      </c>
      <c r="J685" s="16">
        <v>289</v>
      </c>
      <c r="K685" s="27">
        <v>11622</v>
      </c>
      <c r="L685" s="16">
        <v>10879</v>
      </c>
      <c r="M685" s="16">
        <v>11142</v>
      </c>
      <c r="N685" s="16">
        <v>9390</v>
      </c>
      <c r="O685" s="19">
        <v>6685</v>
      </c>
    </row>
    <row r="686" spans="1:15" ht="11.25" customHeight="1" x14ac:dyDescent="0.2">
      <c r="A686" s="15" t="s">
        <v>59</v>
      </c>
      <c r="B686" s="15" t="s">
        <v>24</v>
      </c>
      <c r="C686" s="15" t="s">
        <v>28</v>
      </c>
      <c r="D686" s="15" t="s">
        <v>10</v>
      </c>
      <c r="E686" s="15" t="s">
        <v>7</v>
      </c>
      <c r="F686" s="20">
        <v>292</v>
      </c>
      <c r="G686" s="20">
        <v>297</v>
      </c>
      <c r="H686" s="20">
        <v>260</v>
      </c>
      <c r="I686" s="16">
        <v>279</v>
      </c>
      <c r="J686" s="16">
        <v>348</v>
      </c>
      <c r="K686" s="27">
        <v>29028</v>
      </c>
      <c r="L686" s="16">
        <v>23087</v>
      </c>
      <c r="M686" s="16">
        <v>23800</v>
      </c>
      <c r="N686" s="16">
        <v>19823</v>
      </c>
      <c r="O686" s="19">
        <v>18021</v>
      </c>
    </row>
    <row r="687" spans="1:15" ht="11.25" customHeight="1" x14ac:dyDescent="0.2">
      <c r="A687" s="15" t="s">
        <v>59</v>
      </c>
      <c r="B687" s="15" t="s">
        <v>24</v>
      </c>
      <c r="C687" s="15" t="s">
        <v>28</v>
      </c>
      <c r="D687" s="15" t="s">
        <v>10</v>
      </c>
      <c r="E687" s="15" t="s">
        <v>8</v>
      </c>
      <c r="F687" s="20">
        <v>1117</v>
      </c>
      <c r="G687" s="20">
        <v>921</v>
      </c>
      <c r="H687" s="20">
        <v>771</v>
      </c>
      <c r="I687" s="16">
        <v>892</v>
      </c>
      <c r="J687" s="16">
        <v>940</v>
      </c>
      <c r="K687" s="27">
        <v>14605</v>
      </c>
      <c r="L687" s="16">
        <v>18594</v>
      </c>
      <c r="M687" s="16">
        <v>19508</v>
      </c>
      <c r="N687" s="16">
        <v>15922</v>
      </c>
      <c r="O687" s="19">
        <v>14443</v>
      </c>
    </row>
    <row r="688" spans="1:15" ht="11.25" customHeight="1" x14ac:dyDescent="0.2">
      <c r="A688" s="15" t="s">
        <v>59</v>
      </c>
      <c r="B688" s="15" t="s">
        <v>24</v>
      </c>
      <c r="C688" s="15" t="s">
        <v>28</v>
      </c>
      <c r="D688" s="15" t="s">
        <v>10</v>
      </c>
      <c r="E688" s="15" t="s">
        <v>9</v>
      </c>
      <c r="F688" s="20">
        <v>1406</v>
      </c>
      <c r="G688" s="20">
        <v>1218</v>
      </c>
      <c r="H688" s="20">
        <v>1036</v>
      </c>
      <c r="I688" s="16">
        <v>1167</v>
      </c>
      <c r="J688" s="16">
        <v>1288</v>
      </c>
      <c r="K688" s="27">
        <v>16453</v>
      </c>
      <c r="L688" s="16">
        <v>19557</v>
      </c>
      <c r="M688" s="16">
        <v>20621</v>
      </c>
      <c r="N688" s="16">
        <v>16797</v>
      </c>
      <c r="O688" s="19">
        <v>15198</v>
      </c>
    </row>
    <row r="689" spans="1:15" ht="11.25" customHeight="1" x14ac:dyDescent="0.2">
      <c r="A689" s="15" t="s">
        <v>59</v>
      </c>
      <c r="B689" s="15" t="s">
        <v>24</v>
      </c>
      <c r="C689" s="15" t="s">
        <v>28</v>
      </c>
      <c r="D689" s="15" t="s">
        <v>11</v>
      </c>
      <c r="E689" s="15" t="s">
        <v>7</v>
      </c>
      <c r="F689" s="20">
        <v>153</v>
      </c>
      <c r="G689" s="20">
        <v>145</v>
      </c>
      <c r="H689" s="20">
        <v>106</v>
      </c>
      <c r="I689" s="16">
        <v>112</v>
      </c>
      <c r="J689" s="16">
        <v>129</v>
      </c>
      <c r="K689" s="27">
        <v>26206</v>
      </c>
      <c r="L689" s="16">
        <v>21619</v>
      </c>
      <c r="M689" s="16">
        <v>27381</v>
      </c>
      <c r="N689" s="16">
        <v>25484</v>
      </c>
      <c r="O689" s="19">
        <v>20057</v>
      </c>
    </row>
    <row r="690" spans="1:15" ht="11.25" customHeight="1" x14ac:dyDescent="0.2">
      <c r="A690" s="15" t="s">
        <v>59</v>
      </c>
      <c r="B690" s="15" t="s">
        <v>24</v>
      </c>
      <c r="C690" s="15" t="s">
        <v>28</v>
      </c>
      <c r="D690" s="15" t="s">
        <v>11</v>
      </c>
      <c r="E690" s="15" t="s">
        <v>8</v>
      </c>
      <c r="F690" s="20">
        <v>424</v>
      </c>
      <c r="G690" s="20">
        <v>368</v>
      </c>
      <c r="H690" s="20">
        <v>336</v>
      </c>
      <c r="I690" s="16">
        <v>313</v>
      </c>
      <c r="J690" s="16">
        <v>378</v>
      </c>
      <c r="K690" s="27">
        <v>18089</v>
      </c>
      <c r="L690" s="16">
        <v>17659</v>
      </c>
      <c r="M690" s="16">
        <v>19146</v>
      </c>
      <c r="N690" s="16">
        <v>19764</v>
      </c>
      <c r="O690" s="19">
        <v>15037</v>
      </c>
    </row>
    <row r="691" spans="1:15" ht="11.25" customHeight="1" x14ac:dyDescent="0.2">
      <c r="A691" s="15" t="s">
        <v>59</v>
      </c>
      <c r="B691" s="15" t="s">
        <v>24</v>
      </c>
      <c r="C691" s="15" t="s">
        <v>28</v>
      </c>
      <c r="D691" s="15" t="s">
        <v>11</v>
      </c>
      <c r="E691" s="15" t="s">
        <v>9</v>
      </c>
      <c r="F691" s="20">
        <v>577</v>
      </c>
      <c r="G691" s="20">
        <v>515</v>
      </c>
      <c r="H691" s="20">
        <v>441</v>
      </c>
      <c r="I691" s="16">
        <v>426</v>
      </c>
      <c r="J691" s="16">
        <v>507</v>
      </c>
      <c r="K691" s="27">
        <v>20132</v>
      </c>
      <c r="L691" s="16">
        <v>18921</v>
      </c>
      <c r="M691" s="16">
        <v>22003</v>
      </c>
      <c r="N691" s="16">
        <v>21069</v>
      </c>
      <c r="O691" s="19">
        <v>15658</v>
      </c>
    </row>
    <row r="692" spans="1:15" ht="11.25" customHeight="1" x14ac:dyDescent="0.2">
      <c r="A692" s="15" t="s">
        <v>59</v>
      </c>
      <c r="B692" s="15" t="s">
        <v>24</v>
      </c>
      <c r="C692" s="15" t="s">
        <v>28</v>
      </c>
      <c r="D692" s="15" t="s">
        <v>12</v>
      </c>
      <c r="E692" s="15" t="s">
        <v>7</v>
      </c>
      <c r="F692" s="20">
        <v>45</v>
      </c>
      <c r="G692" s="20">
        <v>39</v>
      </c>
      <c r="H692" s="20">
        <v>33</v>
      </c>
      <c r="I692" s="16">
        <v>32</v>
      </c>
      <c r="J692" s="16">
        <v>45</v>
      </c>
      <c r="K692" s="27">
        <v>27397</v>
      </c>
      <c r="L692" s="16">
        <v>22486</v>
      </c>
      <c r="M692" s="16">
        <v>27248</v>
      </c>
      <c r="N692" s="16">
        <v>36685</v>
      </c>
      <c r="O692" s="19">
        <v>40494</v>
      </c>
    </row>
    <row r="693" spans="1:15" ht="11.25" customHeight="1" x14ac:dyDescent="0.2">
      <c r="A693" s="15" t="s">
        <v>59</v>
      </c>
      <c r="B693" s="15" t="s">
        <v>24</v>
      </c>
      <c r="C693" s="15" t="s">
        <v>28</v>
      </c>
      <c r="D693" s="15" t="s">
        <v>12</v>
      </c>
      <c r="E693" s="15" t="s">
        <v>8</v>
      </c>
      <c r="F693" s="20">
        <v>138</v>
      </c>
      <c r="G693" s="20">
        <v>119</v>
      </c>
      <c r="H693" s="20">
        <v>96</v>
      </c>
      <c r="I693" s="16">
        <v>90</v>
      </c>
      <c r="J693" s="16">
        <v>103</v>
      </c>
      <c r="K693" s="27">
        <v>15102</v>
      </c>
      <c r="L693" s="16">
        <v>17434</v>
      </c>
      <c r="M693" s="16">
        <v>17052</v>
      </c>
      <c r="N693" s="16">
        <v>16932</v>
      </c>
      <c r="O693" s="19">
        <v>17565</v>
      </c>
    </row>
    <row r="694" spans="1:15" ht="11.25" customHeight="1" x14ac:dyDescent="0.2">
      <c r="A694" s="15" t="s">
        <v>59</v>
      </c>
      <c r="B694" s="15" t="s">
        <v>24</v>
      </c>
      <c r="C694" s="15" t="s">
        <v>28</v>
      </c>
      <c r="D694" s="15" t="s">
        <v>12</v>
      </c>
      <c r="E694" s="15" t="s">
        <v>9</v>
      </c>
      <c r="F694" s="20">
        <v>183</v>
      </c>
      <c r="G694" s="20">
        <v>162</v>
      </c>
      <c r="H694" s="20">
        <v>126</v>
      </c>
      <c r="I694" s="16">
        <v>121</v>
      </c>
      <c r="J694" s="16">
        <v>143</v>
      </c>
      <c r="K694" s="27">
        <v>17584</v>
      </c>
      <c r="L694" s="16">
        <v>18688</v>
      </c>
      <c r="M694" s="16">
        <v>18141</v>
      </c>
      <c r="N694" s="16">
        <v>22584</v>
      </c>
      <c r="O694" s="19">
        <v>20869</v>
      </c>
    </row>
    <row r="695" spans="1:15" ht="11.25" customHeight="1" x14ac:dyDescent="0.2">
      <c r="A695" s="15" t="s">
        <v>59</v>
      </c>
      <c r="B695" s="15" t="s">
        <v>24</v>
      </c>
      <c r="C695" s="15" t="s">
        <v>28</v>
      </c>
      <c r="D695" s="15" t="s">
        <v>27</v>
      </c>
      <c r="E695" s="15" t="s">
        <v>7</v>
      </c>
      <c r="F695" s="20">
        <v>72</v>
      </c>
      <c r="G695" s="20">
        <v>65</v>
      </c>
      <c r="H695" s="20">
        <v>52</v>
      </c>
      <c r="I695" s="16">
        <v>50</v>
      </c>
      <c r="J695" s="16">
        <v>59</v>
      </c>
      <c r="K695" s="27">
        <v>29430</v>
      </c>
      <c r="L695" s="16">
        <v>32068</v>
      </c>
      <c r="M695" s="16">
        <v>35196</v>
      </c>
      <c r="N695" s="16">
        <v>37465</v>
      </c>
      <c r="O695" s="19">
        <v>31285</v>
      </c>
    </row>
    <row r="696" spans="1:15" ht="11.25" customHeight="1" x14ac:dyDescent="0.2">
      <c r="A696" s="15" t="s">
        <v>59</v>
      </c>
      <c r="B696" s="15" t="s">
        <v>24</v>
      </c>
      <c r="C696" s="15" t="s">
        <v>28</v>
      </c>
      <c r="D696" s="15" t="s">
        <v>27</v>
      </c>
      <c r="E696" s="15" t="s">
        <v>8</v>
      </c>
      <c r="F696" s="20">
        <v>174</v>
      </c>
      <c r="G696" s="20">
        <v>160</v>
      </c>
      <c r="H696" s="20">
        <v>133</v>
      </c>
      <c r="I696" s="16">
        <v>120</v>
      </c>
      <c r="J696" s="16">
        <v>133</v>
      </c>
      <c r="K696" s="27">
        <v>14316</v>
      </c>
      <c r="L696" s="16">
        <v>16573</v>
      </c>
      <c r="M696" s="16">
        <v>16751</v>
      </c>
      <c r="N696" s="16">
        <v>18856</v>
      </c>
      <c r="O696" s="19">
        <v>15330</v>
      </c>
    </row>
    <row r="697" spans="1:15" ht="11.25" customHeight="1" x14ac:dyDescent="0.2">
      <c r="A697" s="15" t="s">
        <v>59</v>
      </c>
      <c r="B697" s="15" t="s">
        <v>24</v>
      </c>
      <c r="C697" s="15" t="s">
        <v>28</v>
      </c>
      <c r="D697" s="15" t="s">
        <v>27</v>
      </c>
      <c r="E697" s="15" t="s">
        <v>9</v>
      </c>
      <c r="F697" s="20">
        <v>244</v>
      </c>
      <c r="G697" s="20">
        <v>226</v>
      </c>
      <c r="H697" s="20">
        <v>182</v>
      </c>
      <c r="I697" s="16">
        <v>162</v>
      </c>
      <c r="J697" s="16">
        <v>196</v>
      </c>
      <c r="K697" s="27">
        <v>17587</v>
      </c>
      <c r="L697" s="16">
        <v>20035</v>
      </c>
      <c r="M697" s="16">
        <v>19293</v>
      </c>
      <c r="N697" s="16">
        <v>23019</v>
      </c>
      <c r="O697" s="19">
        <v>19715</v>
      </c>
    </row>
    <row r="698" spans="1:15" ht="11.25" customHeight="1" x14ac:dyDescent="0.2">
      <c r="A698" s="15" t="s">
        <v>59</v>
      </c>
      <c r="B698" s="15" t="s">
        <v>24</v>
      </c>
      <c r="C698" s="15" t="s">
        <v>28</v>
      </c>
      <c r="D698" s="15" t="s">
        <v>16</v>
      </c>
      <c r="E698" s="15" t="s">
        <v>7</v>
      </c>
      <c r="F698" s="20">
        <v>15</v>
      </c>
      <c r="G698" s="20">
        <v>18</v>
      </c>
      <c r="H698" s="20">
        <v>22</v>
      </c>
      <c r="I698" s="16">
        <v>14</v>
      </c>
      <c r="J698" s="16">
        <v>13</v>
      </c>
      <c r="K698" s="27">
        <v>40108</v>
      </c>
      <c r="L698" s="16">
        <v>34348</v>
      </c>
      <c r="M698" s="16">
        <v>35198</v>
      </c>
      <c r="N698" s="16">
        <v>58656</v>
      </c>
      <c r="O698" s="19">
        <v>21713</v>
      </c>
    </row>
    <row r="699" spans="1:15" ht="11.25" customHeight="1" x14ac:dyDescent="0.2">
      <c r="A699" s="15" t="s">
        <v>59</v>
      </c>
      <c r="B699" s="15" t="s">
        <v>24</v>
      </c>
      <c r="C699" s="15" t="s">
        <v>28</v>
      </c>
      <c r="D699" s="15" t="s">
        <v>16</v>
      </c>
      <c r="E699" s="15" t="s">
        <v>8</v>
      </c>
      <c r="F699" s="20">
        <v>34</v>
      </c>
      <c r="G699" s="20">
        <v>41</v>
      </c>
      <c r="H699" s="20">
        <v>28</v>
      </c>
      <c r="I699" s="16">
        <v>27</v>
      </c>
      <c r="J699" s="16">
        <v>32</v>
      </c>
      <c r="K699" s="27">
        <v>10226</v>
      </c>
      <c r="L699" s="16">
        <v>10646</v>
      </c>
      <c r="M699" s="16">
        <v>14478</v>
      </c>
      <c r="N699" s="16">
        <v>21541</v>
      </c>
      <c r="O699" s="19">
        <v>13393</v>
      </c>
    </row>
    <row r="700" spans="1:15" ht="11.25" customHeight="1" x14ac:dyDescent="0.2">
      <c r="A700" s="15" t="s">
        <v>59</v>
      </c>
      <c r="B700" s="15" t="s">
        <v>24</v>
      </c>
      <c r="C700" s="15" t="s">
        <v>28</v>
      </c>
      <c r="D700" s="15" t="s">
        <v>16</v>
      </c>
      <c r="E700" s="15" t="s">
        <v>9</v>
      </c>
      <c r="F700" s="20">
        <v>56</v>
      </c>
      <c r="G700" s="20">
        <v>60</v>
      </c>
      <c r="H700" s="20">
        <v>50</v>
      </c>
      <c r="I700" s="16">
        <v>35</v>
      </c>
      <c r="J700" s="16">
        <v>48</v>
      </c>
      <c r="K700" s="27">
        <v>17408</v>
      </c>
      <c r="L700" s="16">
        <v>22901</v>
      </c>
      <c r="M700" s="16">
        <v>22090</v>
      </c>
      <c r="N700" s="16">
        <v>24805</v>
      </c>
      <c r="O700" s="19">
        <v>15772</v>
      </c>
    </row>
    <row r="701" spans="1:15" ht="11.25" customHeight="1" x14ac:dyDescent="0.2">
      <c r="A701" s="15" t="s">
        <v>59</v>
      </c>
      <c r="B701" s="15" t="s">
        <v>24</v>
      </c>
      <c r="C701" s="15" t="s">
        <v>28</v>
      </c>
      <c r="D701" s="15" t="s">
        <v>14</v>
      </c>
      <c r="E701" s="15" t="s">
        <v>7</v>
      </c>
      <c r="F701" s="20">
        <v>20</v>
      </c>
      <c r="G701" s="20">
        <v>22</v>
      </c>
      <c r="H701" s="20">
        <v>20</v>
      </c>
      <c r="I701" s="16">
        <v>9</v>
      </c>
      <c r="J701" s="16">
        <v>13</v>
      </c>
      <c r="K701" s="27">
        <v>32033</v>
      </c>
      <c r="L701" s="16">
        <v>33620</v>
      </c>
      <c r="M701" s="16">
        <v>37300</v>
      </c>
      <c r="N701" s="16">
        <v>58661</v>
      </c>
      <c r="O701" s="19">
        <v>21712</v>
      </c>
    </row>
    <row r="702" spans="1:15" ht="11.25" customHeight="1" x14ac:dyDescent="0.2">
      <c r="A702" s="15" t="s">
        <v>59</v>
      </c>
      <c r="B702" s="15" t="s">
        <v>24</v>
      </c>
      <c r="C702" s="15" t="s">
        <v>28</v>
      </c>
      <c r="D702" s="15" t="s">
        <v>14</v>
      </c>
      <c r="E702" s="15" t="s">
        <v>8</v>
      </c>
      <c r="F702" s="20">
        <v>38</v>
      </c>
      <c r="G702" s="20">
        <v>42</v>
      </c>
      <c r="H702" s="20">
        <v>38</v>
      </c>
      <c r="I702" s="16">
        <v>31</v>
      </c>
      <c r="J702" s="16">
        <v>33</v>
      </c>
      <c r="K702" s="27">
        <v>9962</v>
      </c>
      <c r="L702" s="16">
        <v>10637</v>
      </c>
      <c r="M702" s="16">
        <v>14482</v>
      </c>
      <c r="N702" s="16">
        <v>24809</v>
      </c>
      <c r="O702" s="19">
        <v>14501</v>
      </c>
    </row>
    <row r="703" spans="1:15" ht="11.25" customHeight="1" x14ac:dyDescent="0.2">
      <c r="A703" s="15" t="s">
        <v>59</v>
      </c>
      <c r="B703" s="15" t="s">
        <v>24</v>
      </c>
      <c r="C703" s="15" t="s">
        <v>28</v>
      </c>
      <c r="D703" s="15" t="s">
        <v>14</v>
      </c>
      <c r="E703" s="15" t="s">
        <v>9</v>
      </c>
      <c r="F703" s="20">
        <v>58</v>
      </c>
      <c r="G703" s="20">
        <v>61</v>
      </c>
      <c r="H703" s="20">
        <v>56</v>
      </c>
      <c r="I703" s="16">
        <v>42</v>
      </c>
      <c r="J703" s="16">
        <v>45</v>
      </c>
      <c r="K703" s="27">
        <v>17733</v>
      </c>
      <c r="L703" s="16">
        <v>21733</v>
      </c>
      <c r="M703" s="16">
        <v>22549</v>
      </c>
      <c r="N703" s="16">
        <v>26953</v>
      </c>
      <c r="O703" s="19">
        <v>17031</v>
      </c>
    </row>
    <row r="704" spans="1:15" ht="11.25" customHeight="1" x14ac:dyDescent="0.2">
      <c r="A704" s="15" t="s">
        <v>59</v>
      </c>
      <c r="B704" s="15" t="s">
        <v>24</v>
      </c>
      <c r="C704" s="15" t="s">
        <v>28</v>
      </c>
      <c r="D704" s="15" t="s">
        <v>17</v>
      </c>
      <c r="E704" s="15" t="s">
        <v>7</v>
      </c>
      <c r="F704" s="20" t="s">
        <v>65</v>
      </c>
      <c r="G704" s="20" t="s">
        <v>65</v>
      </c>
      <c r="H704" s="20" t="s">
        <v>65</v>
      </c>
      <c r="I704" s="16">
        <v>0</v>
      </c>
      <c r="J704" s="16" t="s">
        <v>65</v>
      </c>
      <c r="K704" s="27" t="s">
        <v>65</v>
      </c>
      <c r="L704" s="16" t="s">
        <v>65</v>
      </c>
      <c r="M704" s="16" t="s">
        <v>65</v>
      </c>
      <c r="N704" s="16">
        <v>0</v>
      </c>
      <c r="O704" s="19" t="s">
        <v>65</v>
      </c>
    </row>
    <row r="705" spans="1:15" ht="11.25" customHeight="1" x14ac:dyDescent="0.2">
      <c r="A705" s="15" t="s">
        <v>59</v>
      </c>
      <c r="B705" s="15" t="s">
        <v>24</v>
      </c>
      <c r="C705" s="15" t="s">
        <v>28</v>
      </c>
      <c r="D705" s="15" t="s">
        <v>17</v>
      </c>
      <c r="E705" s="15" t="s">
        <v>8</v>
      </c>
      <c r="F705" s="20" t="s">
        <v>65</v>
      </c>
      <c r="G705" s="20" t="s">
        <v>65</v>
      </c>
      <c r="H705" s="20" t="s">
        <v>65</v>
      </c>
      <c r="I705" s="16">
        <v>5</v>
      </c>
      <c r="J705" s="16" t="s">
        <v>65</v>
      </c>
      <c r="K705" s="27" t="s">
        <v>65</v>
      </c>
      <c r="L705" s="16" t="s">
        <v>65</v>
      </c>
      <c r="M705" s="16" t="s">
        <v>65</v>
      </c>
      <c r="N705" s="16">
        <v>32756</v>
      </c>
      <c r="O705" s="19" t="s">
        <v>65</v>
      </c>
    </row>
    <row r="706" spans="1:15" ht="11.25" customHeight="1" x14ac:dyDescent="0.2">
      <c r="A706" s="15" t="s">
        <v>59</v>
      </c>
      <c r="B706" s="15" t="s">
        <v>24</v>
      </c>
      <c r="C706" s="15" t="s">
        <v>28</v>
      </c>
      <c r="D706" s="15" t="s">
        <v>17</v>
      </c>
      <c r="E706" s="15" t="s">
        <v>9</v>
      </c>
      <c r="F706" s="20">
        <v>8</v>
      </c>
      <c r="G706" s="20">
        <v>7</v>
      </c>
      <c r="H706" s="20">
        <v>8</v>
      </c>
      <c r="I706" s="16">
        <v>5</v>
      </c>
      <c r="J706" s="16" t="s">
        <v>65</v>
      </c>
      <c r="K706" s="27">
        <v>18982</v>
      </c>
      <c r="L706" s="16">
        <v>4789</v>
      </c>
      <c r="M706" s="16">
        <v>37242</v>
      </c>
      <c r="N706" s="16">
        <v>32758</v>
      </c>
      <c r="O706" s="19" t="s">
        <v>65</v>
      </c>
    </row>
    <row r="707" spans="1:15" ht="11.25" customHeight="1" x14ac:dyDescent="0.2">
      <c r="A707" s="15" t="s">
        <v>59</v>
      </c>
      <c r="B707" s="15" t="s">
        <v>24</v>
      </c>
      <c r="C707" s="15" t="s">
        <v>28</v>
      </c>
      <c r="D707" s="15" t="s">
        <v>5</v>
      </c>
      <c r="E707" s="15" t="s">
        <v>7</v>
      </c>
      <c r="F707" s="20">
        <v>648</v>
      </c>
      <c r="G707" s="20">
        <v>609</v>
      </c>
      <c r="H707" s="20">
        <v>506</v>
      </c>
      <c r="I707" s="16">
        <v>556</v>
      </c>
      <c r="J707" s="16">
        <v>654</v>
      </c>
      <c r="K707" s="27">
        <v>23411</v>
      </c>
      <c r="L707" s="16">
        <v>20464</v>
      </c>
      <c r="M707" s="16">
        <v>22442</v>
      </c>
      <c r="N707" s="16">
        <v>20529</v>
      </c>
      <c r="O707" s="19">
        <v>15921</v>
      </c>
    </row>
    <row r="708" spans="1:15" ht="11.25" customHeight="1" x14ac:dyDescent="0.2">
      <c r="A708" s="15" t="s">
        <v>59</v>
      </c>
      <c r="B708" s="15" t="s">
        <v>24</v>
      </c>
      <c r="C708" s="15" t="s">
        <v>28</v>
      </c>
      <c r="D708" s="15" t="s">
        <v>5</v>
      </c>
      <c r="E708" s="15" t="s">
        <v>8</v>
      </c>
      <c r="F708" s="20">
        <v>1910</v>
      </c>
      <c r="G708" s="20">
        <v>1636</v>
      </c>
      <c r="H708" s="20">
        <v>1368</v>
      </c>
      <c r="I708" s="16">
        <v>1488</v>
      </c>
      <c r="J708" s="16">
        <v>1616</v>
      </c>
      <c r="K708" s="27">
        <v>14804</v>
      </c>
      <c r="L708" s="16">
        <v>17032</v>
      </c>
      <c r="M708" s="16">
        <v>17977</v>
      </c>
      <c r="N708" s="16">
        <v>15977</v>
      </c>
      <c r="O708" s="19">
        <v>13967</v>
      </c>
    </row>
    <row r="709" spans="1:15" ht="11.25" customHeight="1" x14ac:dyDescent="0.2">
      <c r="A709" s="15" t="s">
        <v>59</v>
      </c>
      <c r="B709" s="15" t="s">
        <v>24</v>
      </c>
      <c r="C709" s="15" t="s">
        <v>28</v>
      </c>
      <c r="D709" s="15" t="s">
        <v>5</v>
      </c>
      <c r="E709" s="15" t="s">
        <v>9</v>
      </c>
      <c r="F709" s="20">
        <v>2559</v>
      </c>
      <c r="G709" s="20">
        <v>2249</v>
      </c>
      <c r="H709" s="20">
        <v>1871</v>
      </c>
      <c r="I709" s="16">
        <v>2041</v>
      </c>
      <c r="J709" s="16">
        <v>2273</v>
      </c>
      <c r="K709" s="27">
        <v>16546</v>
      </c>
      <c r="L709" s="16">
        <v>17827</v>
      </c>
      <c r="M709" s="16">
        <v>19086</v>
      </c>
      <c r="N709" s="16">
        <v>16880</v>
      </c>
      <c r="O709" s="19">
        <v>14479</v>
      </c>
    </row>
    <row r="710" spans="1:15" ht="11.25" customHeight="1" x14ac:dyDescent="0.2">
      <c r="A710" s="15" t="s">
        <v>60</v>
      </c>
      <c r="B710" s="15" t="s">
        <v>25</v>
      </c>
      <c r="C710" s="15" t="s">
        <v>28</v>
      </c>
      <c r="D710" s="15" t="s">
        <v>6</v>
      </c>
      <c r="E710" s="15" t="s">
        <v>7</v>
      </c>
      <c r="F710" s="20">
        <v>180</v>
      </c>
      <c r="G710" s="20">
        <v>130</v>
      </c>
      <c r="H710" s="20">
        <v>100</v>
      </c>
      <c r="I710" s="16">
        <v>92</v>
      </c>
      <c r="J710" s="16">
        <v>94</v>
      </c>
      <c r="K710" s="27">
        <v>6300</v>
      </c>
      <c r="L710" s="16">
        <v>10023</v>
      </c>
      <c r="M710" s="16">
        <v>10301</v>
      </c>
      <c r="N710" s="16">
        <v>14130</v>
      </c>
      <c r="O710" s="19">
        <v>11198</v>
      </c>
    </row>
    <row r="711" spans="1:15" ht="11.25" customHeight="1" x14ac:dyDescent="0.2">
      <c r="A711" s="15" t="s">
        <v>60</v>
      </c>
      <c r="B711" s="15" t="s">
        <v>25</v>
      </c>
      <c r="C711" s="15" t="s">
        <v>28</v>
      </c>
      <c r="D711" s="15" t="s">
        <v>6</v>
      </c>
      <c r="E711" s="15" t="s">
        <v>8</v>
      </c>
      <c r="F711" s="20">
        <v>206</v>
      </c>
      <c r="G711" s="20">
        <v>196</v>
      </c>
      <c r="H711" s="20">
        <v>169</v>
      </c>
      <c r="I711" s="16">
        <v>256</v>
      </c>
      <c r="J711" s="16">
        <v>248</v>
      </c>
      <c r="K711" s="27">
        <v>9358</v>
      </c>
      <c r="L711" s="16">
        <v>9026</v>
      </c>
      <c r="M711" s="16">
        <v>12383</v>
      </c>
      <c r="N711" s="16">
        <v>8977</v>
      </c>
      <c r="O711" s="19">
        <v>10153</v>
      </c>
    </row>
    <row r="712" spans="1:15" ht="11.25" customHeight="1" x14ac:dyDescent="0.2">
      <c r="A712" s="15" t="s">
        <v>60</v>
      </c>
      <c r="B712" s="15" t="s">
        <v>25</v>
      </c>
      <c r="C712" s="15" t="s">
        <v>28</v>
      </c>
      <c r="D712" s="15" t="s">
        <v>6</v>
      </c>
      <c r="E712" s="15" t="s">
        <v>9</v>
      </c>
      <c r="F712" s="20">
        <v>387</v>
      </c>
      <c r="G712" s="20">
        <v>326</v>
      </c>
      <c r="H712" s="20">
        <v>264</v>
      </c>
      <c r="I712" s="16">
        <v>347</v>
      </c>
      <c r="J712" s="16">
        <v>342</v>
      </c>
      <c r="K712" s="27">
        <v>7104</v>
      </c>
      <c r="L712" s="16">
        <v>9097</v>
      </c>
      <c r="M712" s="16">
        <v>11263</v>
      </c>
      <c r="N712" s="16">
        <v>10621</v>
      </c>
      <c r="O712" s="19">
        <v>10466</v>
      </c>
    </row>
    <row r="713" spans="1:15" ht="11.25" customHeight="1" x14ac:dyDescent="0.2">
      <c r="A713" s="15" t="s">
        <v>60</v>
      </c>
      <c r="B713" s="15" t="s">
        <v>25</v>
      </c>
      <c r="C713" s="15" t="s">
        <v>28</v>
      </c>
      <c r="D713" s="15" t="s">
        <v>10</v>
      </c>
      <c r="E713" s="15" t="s">
        <v>7</v>
      </c>
      <c r="F713" s="20">
        <v>583</v>
      </c>
      <c r="G713" s="20">
        <v>553</v>
      </c>
      <c r="H713" s="20">
        <v>569</v>
      </c>
      <c r="I713" s="16">
        <v>629</v>
      </c>
      <c r="J713" s="16">
        <v>606</v>
      </c>
      <c r="K713" s="27">
        <v>20991</v>
      </c>
      <c r="L713" s="16">
        <v>20444</v>
      </c>
      <c r="M713" s="16">
        <v>23447</v>
      </c>
      <c r="N713" s="16">
        <v>24034</v>
      </c>
      <c r="O713" s="19">
        <v>21459</v>
      </c>
    </row>
    <row r="714" spans="1:15" ht="11.25" customHeight="1" x14ac:dyDescent="0.2">
      <c r="A714" s="15" t="s">
        <v>60</v>
      </c>
      <c r="B714" s="15" t="s">
        <v>25</v>
      </c>
      <c r="C714" s="15" t="s">
        <v>28</v>
      </c>
      <c r="D714" s="15" t="s">
        <v>10</v>
      </c>
      <c r="E714" s="15" t="s">
        <v>8</v>
      </c>
      <c r="F714" s="20">
        <v>1344</v>
      </c>
      <c r="G714" s="20">
        <v>1382</v>
      </c>
      <c r="H714" s="20">
        <v>1186</v>
      </c>
      <c r="I714" s="16">
        <v>1331</v>
      </c>
      <c r="J714" s="16">
        <v>1438</v>
      </c>
      <c r="K714" s="27">
        <v>15705</v>
      </c>
      <c r="L714" s="16">
        <v>17311</v>
      </c>
      <c r="M714" s="16">
        <v>21180</v>
      </c>
      <c r="N714" s="16">
        <v>20423</v>
      </c>
      <c r="O714" s="19">
        <v>16705</v>
      </c>
    </row>
    <row r="715" spans="1:15" ht="11.25" customHeight="1" x14ac:dyDescent="0.2">
      <c r="A715" s="15" t="s">
        <v>60</v>
      </c>
      <c r="B715" s="15" t="s">
        <v>25</v>
      </c>
      <c r="C715" s="15" t="s">
        <v>28</v>
      </c>
      <c r="D715" s="15" t="s">
        <v>10</v>
      </c>
      <c r="E715" s="15" t="s">
        <v>9</v>
      </c>
      <c r="F715" s="20">
        <v>1923</v>
      </c>
      <c r="G715" s="20">
        <v>1934</v>
      </c>
      <c r="H715" s="20">
        <v>1752</v>
      </c>
      <c r="I715" s="16">
        <v>1961</v>
      </c>
      <c r="J715" s="16">
        <v>2047</v>
      </c>
      <c r="K715" s="27">
        <v>17127</v>
      </c>
      <c r="L715" s="16">
        <v>17787</v>
      </c>
      <c r="M715" s="16">
        <v>21661</v>
      </c>
      <c r="N715" s="16">
        <v>21103</v>
      </c>
      <c r="O715" s="19">
        <v>18069</v>
      </c>
    </row>
    <row r="716" spans="1:15" ht="11.25" customHeight="1" x14ac:dyDescent="0.2">
      <c r="A716" s="15" t="s">
        <v>60</v>
      </c>
      <c r="B716" s="15" t="s">
        <v>25</v>
      </c>
      <c r="C716" s="15" t="s">
        <v>28</v>
      </c>
      <c r="D716" s="15" t="s">
        <v>11</v>
      </c>
      <c r="E716" s="15" t="s">
        <v>7</v>
      </c>
      <c r="F716" s="20">
        <v>257</v>
      </c>
      <c r="G716" s="20">
        <v>259</v>
      </c>
      <c r="H716" s="20">
        <v>239</v>
      </c>
      <c r="I716" s="16">
        <v>251</v>
      </c>
      <c r="J716" s="16">
        <v>302</v>
      </c>
      <c r="K716" s="27">
        <v>23103</v>
      </c>
      <c r="L716" s="16">
        <v>28839</v>
      </c>
      <c r="M716" s="16">
        <v>35405</v>
      </c>
      <c r="N716" s="16">
        <v>28096</v>
      </c>
      <c r="O716" s="19">
        <v>30715</v>
      </c>
    </row>
    <row r="717" spans="1:15" ht="11.25" customHeight="1" x14ac:dyDescent="0.2">
      <c r="A717" s="15" t="s">
        <v>60</v>
      </c>
      <c r="B717" s="15" t="s">
        <v>25</v>
      </c>
      <c r="C717" s="15" t="s">
        <v>28</v>
      </c>
      <c r="D717" s="15" t="s">
        <v>11</v>
      </c>
      <c r="E717" s="15" t="s">
        <v>8</v>
      </c>
      <c r="F717" s="20">
        <v>311</v>
      </c>
      <c r="G717" s="20">
        <v>332</v>
      </c>
      <c r="H717" s="20">
        <v>327</v>
      </c>
      <c r="I717" s="16">
        <v>394</v>
      </c>
      <c r="J717" s="16">
        <v>421</v>
      </c>
      <c r="K717" s="27">
        <v>19484</v>
      </c>
      <c r="L717" s="16">
        <v>18003</v>
      </c>
      <c r="M717" s="16">
        <v>23499</v>
      </c>
      <c r="N717" s="16">
        <v>18944</v>
      </c>
      <c r="O717" s="19">
        <v>19842</v>
      </c>
    </row>
    <row r="718" spans="1:15" ht="11.25" customHeight="1" x14ac:dyDescent="0.2">
      <c r="A718" s="15" t="s">
        <v>60</v>
      </c>
      <c r="B718" s="15" t="s">
        <v>25</v>
      </c>
      <c r="C718" s="15" t="s">
        <v>28</v>
      </c>
      <c r="D718" s="15" t="s">
        <v>11</v>
      </c>
      <c r="E718" s="15" t="s">
        <v>9</v>
      </c>
      <c r="F718" s="20">
        <v>568</v>
      </c>
      <c r="G718" s="20">
        <v>594</v>
      </c>
      <c r="H718" s="20">
        <v>563</v>
      </c>
      <c r="I718" s="16">
        <v>651</v>
      </c>
      <c r="J718" s="16">
        <v>726</v>
      </c>
      <c r="K718" s="27">
        <v>20803</v>
      </c>
      <c r="L718" s="16">
        <v>20970</v>
      </c>
      <c r="M718" s="16">
        <v>26715</v>
      </c>
      <c r="N718" s="16">
        <v>21899</v>
      </c>
      <c r="O718" s="19">
        <v>22903</v>
      </c>
    </row>
    <row r="719" spans="1:15" ht="11.25" customHeight="1" x14ac:dyDescent="0.2">
      <c r="A719" s="15" t="s">
        <v>60</v>
      </c>
      <c r="B719" s="15" t="s">
        <v>25</v>
      </c>
      <c r="C719" s="15" t="s">
        <v>28</v>
      </c>
      <c r="D719" s="15" t="s">
        <v>12</v>
      </c>
      <c r="E719" s="15" t="s">
        <v>7</v>
      </c>
      <c r="F719" s="20">
        <v>74</v>
      </c>
      <c r="G719" s="20">
        <v>77</v>
      </c>
      <c r="H719" s="20">
        <v>60</v>
      </c>
      <c r="I719" s="16">
        <v>79</v>
      </c>
      <c r="J719" s="16">
        <v>84</v>
      </c>
      <c r="K719" s="27">
        <v>23597</v>
      </c>
      <c r="L719" s="16">
        <v>21119</v>
      </c>
      <c r="M719" s="16">
        <v>37162</v>
      </c>
      <c r="N719" s="16">
        <v>24310</v>
      </c>
      <c r="O719" s="19">
        <v>21380</v>
      </c>
    </row>
    <row r="720" spans="1:15" ht="11.25" customHeight="1" x14ac:dyDescent="0.2">
      <c r="A720" s="15" t="s">
        <v>60</v>
      </c>
      <c r="B720" s="15" t="s">
        <v>25</v>
      </c>
      <c r="C720" s="15" t="s">
        <v>28</v>
      </c>
      <c r="D720" s="15" t="s">
        <v>12</v>
      </c>
      <c r="E720" s="15" t="s">
        <v>8</v>
      </c>
      <c r="F720" s="20">
        <v>141</v>
      </c>
      <c r="G720" s="20">
        <v>103</v>
      </c>
      <c r="H720" s="20">
        <v>95</v>
      </c>
      <c r="I720" s="16">
        <v>91</v>
      </c>
      <c r="J720" s="16">
        <v>104</v>
      </c>
      <c r="K720" s="27">
        <v>16203</v>
      </c>
      <c r="L720" s="16">
        <v>15684</v>
      </c>
      <c r="M720" s="16">
        <v>17444</v>
      </c>
      <c r="N720" s="16">
        <v>20962</v>
      </c>
      <c r="O720" s="19">
        <v>20650</v>
      </c>
    </row>
    <row r="721" spans="1:15" ht="11.25" customHeight="1" x14ac:dyDescent="0.2">
      <c r="A721" s="15" t="s">
        <v>60</v>
      </c>
      <c r="B721" s="15" t="s">
        <v>25</v>
      </c>
      <c r="C721" s="15" t="s">
        <v>28</v>
      </c>
      <c r="D721" s="15" t="s">
        <v>12</v>
      </c>
      <c r="E721" s="15" t="s">
        <v>9</v>
      </c>
      <c r="F721" s="20">
        <v>209</v>
      </c>
      <c r="G721" s="20">
        <v>177</v>
      </c>
      <c r="H721" s="20">
        <v>148</v>
      </c>
      <c r="I721" s="16">
        <v>169</v>
      </c>
      <c r="J721" s="16">
        <v>183</v>
      </c>
      <c r="K721" s="27">
        <v>17923</v>
      </c>
      <c r="L721" s="16">
        <v>17710</v>
      </c>
      <c r="M721" s="16">
        <v>19389</v>
      </c>
      <c r="N721" s="16">
        <v>21844</v>
      </c>
      <c r="O721" s="19">
        <v>20751</v>
      </c>
    </row>
    <row r="722" spans="1:15" ht="11.25" customHeight="1" x14ac:dyDescent="0.2">
      <c r="A722" s="15" t="s">
        <v>60</v>
      </c>
      <c r="B722" s="15" t="s">
        <v>25</v>
      </c>
      <c r="C722" s="15" t="s">
        <v>28</v>
      </c>
      <c r="D722" s="15" t="s">
        <v>27</v>
      </c>
      <c r="E722" s="15" t="s">
        <v>7</v>
      </c>
      <c r="F722" s="20">
        <v>135</v>
      </c>
      <c r="G722" s="20">
        <v>129</v>
      </c>
      <c r="H722" s="20">
        <v>117</v>
      </c>
      <c r="I722" s="16">
        <v>124</v>
      </c>
      <c r="J722" s="16">
        <v>133</v>
      </c>
      <c r="K722" s="27">
        <v>21955</v>
      </c>
      <c r="L722" s="16">
        <v>20520</v>
      </c>
      <c r="M722" s="16">
        <v>20001</v>
      </c>
      <c r="N722" s="16">
        <v>24580</v>
      </c>
      <c r="O722" s="19">
        <v>21381</v>
      </c>
    </row>
    <row r="723" spans="1:15" ht="11.25" customHeight="1" x14ac:dyDescent="0.2">
      <c r="A723" s="15" t="s">
        <v>60</v>
      </c>
      <c r="B723" s="15" t="s">
        <v>25</v>
      </c>
      <c r="C723" s="15" t="s">
        <v>28</v>
      </c>
      <c r="D723" s="15" t="s">
        <v>27</v>
      </c>
      <c r="E723" s="15" t="s">
        <v>8</v>
      </c>
      <c r="F723" s="20">
        <v>221</v>
      </c>
      <c r="G723" s="20">
        <v>196</v>
      </c>
      <c r="H723" s="20">
        <v>167</v>
      </c>
      <c r="I723" s="16">
        <v>161</v>
      </c>
      <c r="J723" s="16">
        <v>156</v>
      </c>
      <c r="K723" s="27">
        <v>18001</v>
      </c>
      <c r="L723" s="16">
        <v>15288</v>
      </c>
      <c r="M723" s="16">
        <v>17033</v>
      </c>
      <c r="N723" s="16">
        <v>20863</v>
      </c>
      <c r="O723" s="19">
        <v>18309</v>
      </c>
    </row>
    <row r="724" spans="1:15" ht="11.25" customHeight="1" x14ac:dyDescent="0.2">
      <c r="A724" s="15" t="s">
        <v>60</v>
      </c>
      <c r="B724" s="15" t="s">
        <v>25</v>
      </c>
      <c r="C724" s="15" t="s">
        <v>28</v>
      </c>
      <c r="D724" s="15" t="s">
        <v>27</v>
      </c>
      <c r="E724" s="15" t="s">
        <v>9</v>
      </c>
      <c r="F724" s="20">
        <v>353</v>
      </c>
      <c r="G724" s="20">
        <v>324</v>
      </c>
      <c r="H724" s="20">
        <v>283</v>
      </c>
      <c r="I724" s="16">
        <v>285</v>
      </c>
      <c r="J724" s="16">
        <v>286</v>
      </c>
      <c r="K724" s="27">
        <v>19311</v>
      </c>
      <c r="L724" s="16">
        <v>17194</v>
      </c>
      <c r="M724" s="16">
        <v>17881</v>
      </c>
      <c r="N724" s="16">
        <v>21845</v>
      </c>
      <c r="O724" s="19">
        <v>19502</v>
      </c>
    </row>
    <row r="725" spans="1:15" ht="11.25" customHeight="1" x14ac:dyDescent="0.2">
      <c r="A725" s="15" t="s">
        <v>60</v>
      </c>
      <c r="B725" s="15" t="s">
        <v>25</v>
      </c>
      <c r="C725" s="15" t="s">
        <v>28</v>
      </c>
      <c r="D725" s="15" t="s">
        <v>16</v>
      </c>
      <c r="E725" s="15" t="s">
        <v>7</v>
      </c>
      <c r="F725" s="20">
        <v>52</v>
      </c>
      <c r="G725" s="20">
        <v>42</v>
      </c>
      <c r="H725" s="20">
        <v>44</v>
      </c>
      <c r="I725" s="16">
        <v>29</v>
      </c>
      <c r="J725" s="16">
        <v>28</v>
      </c>
      <c r="K725" s="27">
        <v>22998</v>
      </c>
      <c r="L725" s="16">
        <v>18599</v>
      </c>
      <c r="M725" s="16">
        <v>19998</v>
      </c>
      <c r="N725" s="16">
        <v>28521</v>
      </c>
      <c r="O725" s="19">
        <v>23693</v>
      </c>
    </row>
    <row r="726" spans="1:15" ht="11.25" customHeight="1" x14ac:dyDescent="0.2">
      <c r="A726" s="15" t="s">
        <v>60</v>
      </c>
      <c r="B726" s="15" t="s">
        <v>25</v>
      </c>
      <c r="C726" s="15" t="s">
        <v>28</v>
      </c>
      <c r="D726" s="15" t="s">
        <v>16</v>
      </c>
      <c r="E726" s="15" t="s">
        <v>8</v>
      </c>
      <c r="F726" s="20">
        <v>64</v>
      </c>
      <c r="G726" s="20">
        <v>76</v>
      </c>
      <c r="H726" s="20">
        <v>58</v>
      </c>
      <c r="I726" s="16">
        <v>58</v>
      </c>
      <c r="J726" s="16">
        <v>44</v>
      </c>
      <c r="K726" s="27">
        <v>20485</v>
      </c>
      <c r="L726" s="16">
        <v>13459</v>
      </c>
      <c r="M726" s="16">
        <v>19605</v>
      </c>
      <c r="N726" s="16">
        <v>20978</v>
      </c>
      <c r="O726" s="19">
        <v>15629</v>
      </c>
    </row>
    <row r="727" spans="1:15" ht="11.25" customHeight="1" x14ac:dyDescent="0.2">
      <c r="A727" s="15" t="s">
        <v>60</v>
      </c>
      <c r="B727" s="15" t="s">
        <v>25</v>
      </c>
      <c r="C727" s="15" t="s">
        <v>28</v>
      </c>
      <c r="D727" s="15" t="s">
        <v>16</v>
      </c>
      <c r="E727" s="15" t="s">
        <v>9</v>
      </c>
      <c r="F727" s="20">
        <v>112</v>
      </c>
      <c r="G727" s="20">
        <v>116</v>
      </c>
      <c r="H727" s="20">
        <v>101</v>
      </c>
      <c r="I727" s="16">
        <v>90</v>
      </c>
      <c r="J727" s="16">
        <v>69</v>
      </c>
      <c r="K727" s="27">
        <v>20683</v>
      </c>
      <c r="L727" s="16">
        <v>14682</v>
      </c>
      <c r="M727" s="16">
        <v>19998</v>
      </c>
      <c r="N727" s="16">
        <v>23323</v>
      </c>
      <c r="O727" s="19">
        <v>19527</v>
      </c>
    </row>
    <row r="728" spans="1:15" ht="11.25" customHeight="1" x14ac:dyDescent="0.2">
      <c r="A728" s="15" t="s">
        <v>60</v>
      </c>
      <c r="B728" s="15" t="s">
        <v>25</v>
      </c>
      <c r="C728" s="15" t="s">
        <v>28</v>
      </c>
      <c r="D728" s="15" t="s">
        <v>14</v>
      </c>
      <c r="E728" s="15" t="s">
        <v>7</v>
      </c>
      <c r="F728" s="20">
        <v>60</v>
      </c>
      <c r="G728" s="20">
        <v>54</v>
      </c>
      <c r="H728" s="20">
        <v>60</v>
      </c>
      <c r="I728" s="16">
        <v>46</v>
      </c>
      <c r="J728" s="16">
        <v>51</v>
      </c>
      <c r="K728" s="27">
        <v>20842</v>
      </c>
      <c r="L728" s="16">
        <v>17602</v>
      </c>
      <c r="M728" s="16">
        <v>14772</v>
      </c>
      <c r="N728" s="16">
        <v>24845</v>
      </c>
      <c r="O728" s="19">
        <v>20817</v>
      </c>
    </row>
    <row r="729" spans="1:15" ht="11.25" customHeight="1" x14ac:dyDescent="0.2">
      <c r="A729" s="15" t="s">
        <v>60</v>
      </c>
      <c r="B729" s="15" t="s">
        <v>25</v>
      </c>
      <c r="C729" s="15" t="s">
        <v>28</v>
      </c>
      <c r="D729" s="15" t="s">
        <v>14</v>
      </c>
      <c r="E729" s="15" t="s">
        <v>8</v>
      </c>
      <c r="F729" s="20">
        <v>82</v>
      </c>
      <c r="G729" s="20">
        <v>92</v>
      </c>
      <c r="H729" s="20">
        <v>77</v>
      </c>
      <c r="I729" s="16">
        <v>73</v>
      </c>
      <c r="J729" s="16">
        <v>55</v>
      </c>
      <c r="K729" s="27">
        <v>20999</v>
      </c>
      <c r="L729" s="16">
        <v>14682</v>
      </c>
      <c r="M729" s="16">
        <v>15161</v>
      </c>
      <c r="N729" s="16">
        <v>20746</v>
      </c>
      <c r="O729" s="19">
        <v>15200</v>
      </c>
    </row>
    <row r="730" spans="1:15" ht="11.25" customHeight="1" x14ac:dyDescent="0.2">
      <c r="A730" s="15" t="s">
        <v>60</v>
      </c>
      <c r="B730" s="15" t="s">
        <v>25</v>
      </c>
      <c r="C730" s="15" t="s">
        <v>28</v>
      </c>
      <c r="D730" s="15" t="s">
        <v>14</v>
      </c>
      <c r="E730" s="15" t="s">
        <v>9</v>
      </c>
      <c r="F730" s="20">
        <v>145</v>
      </c>
      <c r="G730" s="20">
        <v>145</v>
      </c>
      <c r="H730" s="20">
        <v>135</v>
      </c>
      <c r="I730" s="16">
        <v>118</v>
      </c>
      <c r="J730" s="16">
        <v>104</v>
      </c>
      <c r="K730" s="27">
        <v>20998</v>
      </c>
      <c r="L730" s="16">
        <v>15621</v>
      </c>
      <c r="M730" s="16">
        <v>15124</v>
      </c>
      <c r="N730" s="16">
        <v>21957</v>
      </c>
      <c r="O730" s="19">
        <v>17543</v>
      </c>
    </row>
    <row r="731" spans="1:15" ht="11.25" customHeight="1" x14ac:dyDescent="0.2">
      <c r="A731" s="15" t="s">
        <v>60</v>
      </c>
      <c r="B731" s="15" t="s">
        <v>25</v>
      </c>
      <c r="C731" s="15" t="s">
        <v>28</v>
      </c>
      <c r="D731" s="15" t="s">
        <v>17</v>
      </c>
      <c r="E731" s="15" t="s">
        <v>7</v>
      </c>
      <c r="F731" s="20">
        <v>13</v>
      </c>
      <c r="G731" s="20">
        <v>12</v>
      </c>
      <c r="H731" s="20">
        <v>14</v>
      </c>
      <c r="I731" s="16">
        <v>16</v>
      </c>
      <c r="J731" s="16">
        <v>21</v>
      </c>
      <c r="K731" s="27">
        <v>19358</v>
      </c>
      <c r="L731" s="16">
        <v>15734</v>
      </c>
      <c r="M731" s="16">
        <v>2893</v>
      </c>
      <c r="N731" s="16">
        <v>20312</v>
      </c>
      <c r="O731" s="19">
        <v>19502</v>
      </c>
    </row>
    <row r="732" spans="1:15" ht="11.25" customHeight="1" x14ac:dyDescent="0.2">
      <c r="A732" s="15" t="s">
        <v>60</v>
      </c>
      <c r="B732" s="15" t="s">
        <v>25</v>
      </c>
      <c r="C732" s="15" t="s">
        <v>28</v>
      </c>
      <c r="D732" s="15" t="s">
        <v>17</v>
      </c>
      <c r="E732" s="15" t="s">
        <v>8</v>
      </c>
      <c r="F732" s="20">
        <v>15</v>
      </c>
      <c r="G732" s="20">
        <v>17</v>
      </c>
      <c r="H732" s="20">
        <v>18</v>
      </c>
      <c r="I732" s="16">
        <v>13</v>
      </c>
      <c r="J732" s="16">
        <v>15</v>
      </c>
      <c r="K732" s="27">
        <v>29220</v>
      </c>
      <c r="L732" s="16">
        <v>29846</v>
      </c>
      <c r="M732" s="16">
        <v>3683</v>
      </c>
      <c r="N732" s="16">
        <v>20053</v>
      </c>
      <c r="O732" s="19">
        <v>14522</v>
      </c>
    </row>
    <row r="733" spans="1:15" ht="11.25" customHeight="1" x14ac:dyDescent="0.2">
      <c r="A733" s="15" t="s">
        <v>60</v>
      </c>
      <c r="B733" s="15" t="s">
        <v>25</v>
      </c>
      <c r="C733" s="15" t="s">
        <v>28</v>
      </c>
      <c r="D733" s="15" t="s">
        <v>17</v>
      </c>
      <c r="E733" s="15" t="s">
        <v>9</v>
      </c>
      <c r="F733" s="20">
        <v>33</v>
      </c>
      <c r="G733" s="20">
        <v>26</v>
      </c>
      <c r="H733" s="20">
        <v>30</v>
      </c>
      <c r="I733" s="16">
        <v>32</v>
      </c>
      <c r="J733" s="16">
        <v>34</v>
      </c>
      <c r="K733" s="27">
        <v>20997</v>
      </c>
      <c r="L733" s="16">
        <v>21943</v>
      </c>
      <c r="M733" s="16">
        <v>3658</v>
      </c>
      <c r="N733" s="16">
        <v>20055</v>
      </c>
      <c r="O733" s="19">
        <v>15197</v>
      </c>
    </row>
    <row r="734" spans="1:15" ht="11.25" customHeight="1" x14ac:dyDescent="0.2">
      <c r="A734" s="15" t="s">
        <v>60</v>
      </c>
      <c r="B734" s="15" t="s">
        <v>25</v>
      </c>
      <c r="C734" s="15" t="s">
        <v>28</v>
      </c>
      <c r="D734" s="15" t="s">
        <v>5</v>
      </c>
      <c r="E734" s="15" t="s">
        <v>7</v>
      </c>
      <c r="F734" s="20">
        <v>1160</v>
      </c>
      <c r="G734" s="20">
        <v>1067</v>
      </c>
      <c r="H734" s="20">
        <v>1023</v>
      </c>
      <c r="I734" s="16">
        <v>1096</v>
      </c>
      <c r="J734" s="16">
        <v>1134</v>
      </c>
      <c r="K734" s="27">
        <v>18362</v>
      </c>
      <c r="L734" s="16">
        <v>20613</v>
      </c>
      <c r="M734" s="16">
        <v>23414</v>
      </c>
      <c r="N734" s="16">
        <v>23817</v>
      </c>
      <c r="O734" s="19">
        <v>21509</v>
      </c>
    </row>
    <row r="735" spans="1:15" ht="11.25" customHeight="1" x14ac:dyDescent="0.2">
      <c r="A735" s="15" t="s">
        <v>60</v>
      </c>
      <c r="B735" s="15" t="s">
        <v>25</v>
      </c>
      <c r="C735" s="15" t="s">
        <v>28</v>
      </c>
      <c r="D735" s="15" t="s">
        <v>5</v>
      </c>
      <c r="E735" s="15" t="s">
        <v>8</v>
      </c>
      <c r="F735" s="20">
        <v>2078</v>
      </c>
      <c r="G735" s="20">
        <v>2102</v>
      </c>
      <c r="H735" s="20">
        <v>1840</v>
      </c>
      <c r="I735" s="16">
        <v>2144</v>
      </c>
      <c r="J735" s="16">
        <v>2266</v>
      </c>
      <c r="K735" s="27">
        <v>16129</v>
      </c>
      <c r="L735" s="16">
        <v>16101</v>
      </c>
      <c r="M735" s="16">
        <v>20060</v>
      </c>
      <c r="N735" s="16">
        <v>18181</v>
      </c>
      <c r="O735" s="19">
        <v>16522</v>
      </c>
    </row>
    <row r="736" spans="1:15" ht="11.25" customHeight="1" x14ac:dyDescent="0.2">
      <c r="A736" s="15" t="s">
        <v>60</v>
      </c>
      <c r="B736" s="15" t="s">
        <v>25</v>
      </c>
      <c r="C736" s="15" t="s">
        <v>28</v>
      </c>
      <c r="D736" s="15" t="s">
        <v>5</v>
      </c>
      <c r="E736" s="15" t="s">
        <v>9</v>
      </c>
      <c r="F736" s="20">
        <v>3238</v>
      </c>
      <c r="G736" s="20">
        <v>3174</v>
      </c>
      <c r="H736" s="20">
        <v>2867</v>
      </c>
      <c r="I736" s="16">
        <v>3244</v>
      </c>
      <c r="J736" s="16">
        <v>3395</v>
      </c>
      <c r="K736" s="27">
        <v>16874</v>
      </c>
      <c r="L736" s="16">
        <v>17354</v>
      </c>
      <c r="M736" s="16">
        <v>20765</v>
      </c>
      <c r="N736" s="16">
        <v>20000</v>
      </c>
      <c r="O736" s="19">
        <v>17955</v>
      </c>
    </row>
    <row r="737" spans="1:15" ht="11.25" customHeight="1" x14ac:dyDescent="0.2">
      <c r="A737" s="15" t="s">
        <v>52</v>
      </c>
      <c r="B737" s="15" t="s">
        <v>15</v>
      </c>
      <c r="C737" s="15" t="s">
        <v>29</v>
      </c>
      <c r="D737" s="15" t="s">
        <v>6</v>
      </c>
      <c r="E737" s="15" t="s">
        <v>7</v>
      </c>
      <c r="F737" s="20">
        <v>3634</v>
      </c>
      <c r="G737" s="20">
        <v>3596</v>
      </c>
      <c r="H737" s="20">
        <v>3480</v>
      </c>
      <c r="I737" s="16">
        <v>4304</v>
      </c>
      <c r="J737" s="16">
        <v>4401</v>
      </c>
      <c r="K737" s="27">
        <v>8462</v>
      </c>
      <c r="L737" s="16">
        <v>7971</v>
      </c>
      <c r="M737" s="16">
        <v>9478</v>
      </c>
      <c r="N737" s="16">
        <v>7401</v>
      </c>
      <c r="O737" s="19">
        <v>6817</v>
      </c>
    </row>
    <row r="738" spans="1:15" ht="11.25" customHeight="1" x14ac:dyDescent="0.2">
      <c r="A738" s="15" t="s">
        <v>52</v>
      </c>
      <c r="B738" s="15" t="s">
        <v>15</v>
      </c>
      <c r="C738" s="15" t="s">
        <v>29</v>
      </c>
      <c r="D738" s="15" t="s">
        <v>6</v>
      </c>
      <c r="E738" s="15" t="s">
        <v>8</v>
      </c>
      <c r="F738" s="20">
        <v>1538</v>
      </c>
      <c r="G738" s="20">
        <v>1708</v>
      </c>
      <c r="H738" s="20">
        <v>1621</v>
      </c>
      <c r="I738" s="16">
        <v>2074</v>
      </c>
      <c r="J738" s="16">
        <v>2654</v>
      </c>
      <c r="K738" s="27">
        <v>4588</v>
      </c>
      <c r="L738" s="16">
        <v>4403</v>
      </c>
      <c r="M738" s="16">
        <v>5682</v>
      </c>
      <c r="N738" s="16">
        <v>5004</v>
      </c>
      <c r="O738" s="19">
        <v>4738</v>
      </c>
    </row>
    <row r="739" spans="1:15" ht="11.25" customHeight="1" x14ac:dyDescent="0.2">
      <c r="A739" s="15" t="s">
        <v>52</v>
      </c>
      <c r="B739" s="15" t="s">
        <v>15</v>
      </c>
      <c r="C739" s="15" t="s">
        <v>29</v>
      </c>
      <c r="D739" s="15" t="s">
        <v>6</v>
      </c>
      <c r="E739" s="15" t="s">
        <v>9</v>
      </c>
      <c r="F739" s="20">
        <v>5166</v>
      </c>
      <c r="G739" s="20">
        <v>5306</v>
      </c>
      <c r="H739" s="20">
        <v>5096</v>
      </c>
      <c r="I739" s="16">
        <v>6387</v>
      </c>
      <c r="J739" s="16">
        <v>7058</v>
      </c>
      <c r="K739" s="27">
        <v>6967</v>
      </c>
      <c r="L739" s="16">
        <v>6434</v>
      </c>
      <c r="M739" s="16">
        <v>8089</v>
      </c>
      <c r="N739" s="16">
        <v>6396</v>
      </c>
      <c r="O739" s="19">
        <v>5926</v>
      </c>
    </row>
    <row r="740" spans="1:15" ht="11.25" customHeight="1" x14ac:dyDescent="0.2">
      <c r="A740" s="15" t="s">
        <v>52</v>
      </c>
      <c r="B740" s="15" t="s">
        <v>15</v>
      </c>
      <c r="C740" s="15" t="s">
        <v>29</v>
      </c>
      <c r="D740" s="15" t="s">
        <v>10</v>
      </c>
      <c r="E740" s="15" t="s">
        <v>7</v>
      </c>
      <c r="F740" s="20">
        <v>5724</v>
      </c>
      <c r="G740" s="20">
        <v>5425</v>
      </c>
      <c r="H740" s="20">
        <v>5363</v>
      </c>
      <c r="I740" s="16">
        <v>6139</v>
      </c>
      <c r="J740" s="16">
        <v>6042</v>
      </c>
      <c r="K740" s="27">
        <v>13565</v>
      </c>
      <c r="L740" s="16">
        <v>15261</v>
      </c>
      <c r="M740" s="16">
        <v>15737</v>
      </c>
      <c r="N740" s="16">
        <v>13262</v>
      </c>
      <c r="O740" s="19">
        <v>12989</v>
      </c>
    </row>
    <row r="741" spans="1:15" ht="11.25" customHeight="1" x14ac:dyDescent="0.2">
      <c r="A741" s="15" t="s">
        <v>52</v>
      </c>
      <c r="B741" s="15" t="s">
        <v>15</v>
      </c>
      <c r="C741" s="15" t="s">
        <v>29</v>
      </c>
      <c r="D741" s="15" t="s">
        <v>10</v>
      </c>
      <c r="E741" s="15" t="s">
        <v>8</v>
      </c>
      <c r="F741" s="20">
        <v>1665</v>
      </c>
      <c r="G741" s="20">
        <v>1864</v>
      </c>
      <c r="H741" s="20">
        <v>1933</v>
      </c>
      <c r="I741" s="16">
        <v>2391</v>
      </c>
      <c r="J741" s="16">
        <v>2745</v>
      </c>
      <c r="K741" s="27">
        <v>10101</v>
      </c>
      <c r="L741" s="16">
        <v>9414</v>
      </c>
      <c r="M741" s="16">
        <v>12435</v>
      </c>
      <c r="N741" s="16">
        <v>9509</v>
      </c>
      <c r="O741" s="19">
        <v>8231</v>
      </c>
    </row>
    <row r="742" spans="1:15" ht="11.25" customHeight="1" x14ac:dyDescent="0.2">
      <c r="A742" s="15" t="s">
        <v>52</v>
      </c>
      <c r="B742" s="15" t="s">
        <v>15</v>
      </c>
      <c r="C742" s="15" t="s">
        <v>29</v>
      </c>
      <c r="D742" s="15" t="s">
        <v>10</v>
      </c>
      <c r="E742" s="15" t="s">
        <v>9</v>
      </c>
      <c r="F742" s="20">
        <v>7391</v>
      </c>
      <c r="G742" s="20">
        <v>7288</v>
      </c>
      <c r="H742" s="20">
        <v>7295</v>
      </c>
      <c r="I742" s="16">
        <v>8536</v>
      </c>
      <c r="J742" s="16">
        <v>8788</v>
      </c>
      <c r="K742" s="27">
        <v>12546</v>
      </c>
      <c r="L742" s="16">
        <v>13453</v>
      </c>
      <c r="M742" s="16">
        <v>14829</v>
      </c>
      <c r="N742" s="16">
        <v>12075</v>
      </c>
      <c r="O742" s="19">
        <v>11416</v>
      </c>
    </row>
    <row r="743" spans="1:15" ht="11.25" customHeight="1" x14ac:dyDescent="0.2">
      <c r="A743" s="15" t="s">
        <v>52</v>
      </c>
      <c r="B743" s="15" t="s">
        <v>15</v>
      </c>
      <c r="C743" s="15" t="s">
        <v>29</v>
      </c>
      <c r="D743" s="15" t="s">
        <v>11</v>
      </c>
      <c r="E743" s="15" t="s">
        <v>7</v>
      </c>
      <c r="F743" s="20">
        <v>3710</v>
      </c>
      <c r="G743" s="20">
        <v>3698</v>
      </c>
      <c r="H743" s="20">
        <v>3602</v>
      </c>
      <c r="I743" s="16">
        <v>4006</v>
      </c>
      <c r="J743" s="16">
        <v>3718</v>
      </c>
      <c r="K743" s="27">
        <v>12959</v>
      </c>
      <c r="L743" s="16">
        <v>14369</v>
      </c>
      <c r="M743" s="16">
        <v>15039</v>
      </c>
      <c r="N743" s="16">
        <v>12770</v>
      </c>
      <c r="O743" s="19">
        <v>13635</v>
      </c>
    </row>
    <row r="744" spans="1:15" ht="11.25" customHeight="1" x14ac:dyDescent="0.2">
      <c r="A744" s="15" t="s">
        <v>52</v>
      </c>
      <c r="B744" s="15" t="s">
        <v>15</v>
      </c>
      <c r="C744" s="15" t="s">
        <v>29</v>
      </c>
      <c r="D744" s="15" t="s">
        <v>11</v>
      </c>
      <c r="E744" s="15" t="s">
        <v>8</v>
      </c>
      <c r="F744" s="20">
        <v>1175</v>
      </c>
      <c r="G744" s="20">
        <v>1238</v>
      </c>
      <c r="H744" s="20">
        <v>1196</v>
      </c>
      <c r="I744" s="16">
        <v>1399</v>
      </c>
      <c r="J744" s="16">
        <v>1551</v>
      </c>
      <c r="K744" s="27">
        <v>8892</v>
      </c>
      <c r="L744" s="16">
        <v>9323</v>
      </c>
      <c r="M744" s="16">
        <v>11198</v>
      </c>
      <c r="N744" s="16">
        <v>8370</v>
      </c>
      <c r="O744" s="19">
        <v>8654</v>
      </c>
    </row>
    <row r="745" spans="1:15" ht="11.25" customHeight="1" x14ac:dyDescent="0.2">
      <c r="A745" s="15" t="s">
        <v>52</v>
      </c>
      <c r="B745" s="15" t="s">
        <v>15</v>
      </c>
      <c r="C745" s="15" t="s">
        <v>29</v>
      </c>
      <c r="D745" s="15" t="s">
        <v>11</v>
      </c>
      <c r="E745" s="15" t="s">
        <v>9</v>
      </c>
      <c r="F745" s="20">
        <v>4886</v>
      </c>
      <c r="G745" s="20">
        <v>4934</v>
      </c>
      <c r="H745" s="20">
        <v>4796</v>
      </c>
      <c r="I745" s="16">
        <v>5408</v>
      </c>
      <c r="J745" s="16">
        <v>5272</v>
      </c>
      <c r="K745" s="27">
        <v>11747</v>
      </c>
      <c r="L745" s="16">
        <v>13088</v>
      </c>
      <c r="M745" s="16">
        <v>14180</v>
      </c>
      <c r="N745" s="16">
        <v>11645</v>
      </c>
      <c r="O745" s="19">
        <v>12009</v>
      </c>
    </row>
    <row r="746" spans="1:15" ht="11.25" customHeight="1" x14ac:dyDescent="0.2">
      <c r="A746" s="15" t="s">
        <v>52</v>
      </c>
      <c r="B746" s="15" t="s">
        <v>15</v>
      </c>
      <c r="C746" s="15" t="s">
        <v>29</v>
      </c>
      <c r="D746" s="15" t="s">
        <v>12</v>
      </c>
      <c r="E746" s="15" t="s">
        <v>7</v>
      </c>
      <c r="F746" s="20">
        <v>1631</v>
      </c>
      <c r="G746" s="20">
        <v>1789</v>
      </c>
      <c r="H746" s="20">
        <v>1806</v>
      </c>
      <c r="I746" s="16">
        <v>2031</v>
      </c>
      <c r="J746" s="16">
        <v>1670</v>
      </c>
      <c r="K746" s="27">
        <v>11405</v>
      </c>
      <c r="L746" s="16">
        <v>13460</v>
      </c>
      <c r="M746" s="16">
        <v>13409</v>
      </c>
      <c r="N746" s="16">
        <v>11577</v>
      </c>
      <c r="O746" s="19">
        <v>11631</v>
      </c>
    </row>
    <row r="747" spans="1:15" ht="11.25" customHeight="1" x14ac:dyDescent="0.2">
      <c r="A747" s="15" t="s">
        <v>52</v>
      </c>
      <c r="B747" s="15" t="s">
        <v>15</v>
      </c>
      <c r="C747" s="15" t="s">
        <v>29</v>
      </c>
      <c r="D747" s="15" t="s">
        <v>12</v>
      </c>
      <c r="E747" s="15" t="s">
        <v>8</v>
      </c>
      <c r="F747" s="20">
        <v>496</v>
      </c>
      <c r="G747" s="20">
        <v>598</v>
      </c>
      <c r="H747" s="20">
        <v>568</v>
      </c>
      <c r="I747" s="16">
        <v>687</v>
      </c>
      <c r="J747" s="16">
        <v>647</v>
      </c>
      <c r="K747" s="27">
        <v>7568</v>
      </c>
      <c r="L747" s="16">
        <v>9225</v>
      </c>
      <c r="M747" s="16">
        <v>9816</v>
      </c>
      <c r="N747" s="16">
        <v>8342</v>
      </c>
      <c r="O747" s="19">
        <v>7830</v>
      </c>
    </row>
    <row r="748" spans="1:15" ht="11.25" customHeight="1" x14ac:dyDescent="0.2">
      <c r="A748" s="15" t="s">
        <v>52</v>
      </c>
      <c r="B748" s="15" t="s">
        <v>15</v>
      </c>
      <c r="C748" s="15" t="s">
        <v>29</v>
      </c>
      <c r="D748" s="15" t="s">
        <v>12</v>
      </c>
      <c r="E748" s="15" t="s">
        <v>9</v>
      </c>
      <c r="F748" s="20">
        <v>2130</v>
      </c>
      <c r="G748" s="20">
        <v>2389</v>
      </c>
      <c r="H748" s="20">
        <v>2367</v>
      </c>
      <c r="I748" s="16">
        <v>2713</v>
      </c>
      <c r="J748" s="16">
        <v>2321</v>
      </c>
      <c r="K748" s="27">
        <v>10584</v>
      </c>
      <c r="L748" s="16">
        <v>12006</v>
      </c>
      <c r="M748" s="16">
        <v>12702</v>
      </c>
      <c r="N748" s="16">
        <v>10655</v>
      </c>
      <c r="O748" s="19">
        <v>10441</v>
      </c>
    </row>
    <row r="749" spans="1:15" ht="11.25" customHeight="1" x14ac:dyDescent="0.2">
      <c r="A749" s="15" t="s">
        <v>52</v>
      </c>
      <c r="B749" s="15" t="s">
        <v>15</v>
      </c>
      <c r="C749" s="15" t="s">
        <v>29</v>
      </c>
      <c r="D749" s="15" t="s">
        <v>27</v>
      </c>
      <c r="E749" s="15" t="s">
        <v>7</v>
      </c>
      <c r="F749" s="20">
        <v>2029</v>
      </c>
      <c r="G749" s="20">
        <v>2221</v>
      </c>
      <c r="H749" s="20">
        <v>2246</v>
      </c>
      <c r="I749" s="16">
        <v>2624</v>
      </c>
      <c r="J749" s="16">
        <v>2108</v>
      </c>
      <c r="K749" s="27">
        <v>10851</v>
      </c>
      <c r="L749" s="16">
        <v>12489</v>
      </c>
      <c r="M749" s="16">
        <v>12856</v>
      </c>
      <c r="N749" s="16">
        <v>10757</v>
      </c>
      <c r="O749" s="19">
        <v>11365</v>
      </c>
    </row>
    <row r="750" spans="1:15" ht="11.25" customHeight="1" x14ac:dyDescent="0.2">
      <c r="A750" s="15" t="s">
        <v>52</v>
      </c>
      <c r="B750" s="15" t="s">
        <v>15</v>
      </c>
      <c r="C750" s="15" t="s">
        <v>29</v>
      </c>
      <c r="D750" s="15" t="s">
        <v>27</v>
      </c>
      <c r="E750" s="15" t="s">
        <v>8</v>
      </c>
      <c r="F750" s="20">
        <v>557</v>
      </c>
      <c r="G750" s="20">
        <v>674</v>
      </c>
      <c r="H750" s="20">
        <v>651</v>
      </c>
      <c r="I750" s="16">
        <v>790</v>
      </c>
      <c r="J750" s="16">
        <v>761</v>
      </c>
      <c r="K750" s="27">
        <v>7378</v>
      </c>
      <c r="L750" s="16">
        <v>8756</v>
      </c>
      <c r="M750" s="16">
        <v>9479</v>
      </c>
      <c r="N750" s="16">
        <v>8550</v>
      </c>
      <c r="O750" s="19">
        <v>7699</v>
      </c>
    </row>
    <row r="751" spans="1:15" ht="11.25" customHeight="1" x14ac:dyDescent="0.2">
      <c r="A751" s="15" t="s">
        <v>52</v>
      </c>
      <c r="B751" s="15" t="s">
        <v>15</v>
      </c>
      <c r="C751" s="15" t="s">
        <v>29</v>
      </c>
      <c r="D751" s="15" t="s">
        <v>27</v>
      </c>
      <c r="E751" s="15" t="s">
        <v>9</v>
      </c>
      <c r="F751" s="20">
        <v>2587</v>
      </c>
      <c r="G751" s="20">
        <v>2895</v>
      </c>
      <c r="H751" s="20">
        <v>2905</v>
      </c>
      <c r="I751" s="16">
        <v>3409</v>
      </c>
      <c r="J751" s="16">
        <v>2868</v>
      </c>
      <c r="K751" s="27">
        <v>10130</v>
      </c>
      <c r="L751" s="16">
        <v>11688</v>
      </c>
      <c r="M751" s="16">
        <v>12161</v>
      </c>
      <c r="N751" s="16">
        <v>10198</v>
      </c>
      <c r="O751" s="19">
        <v>10364</v>
      </c>
    </row>
    <row r="752" spans="1:15" ht="11.25" customHeight="1" x14ac:dyDescent="0.2">
      <c r="A752" s="15" t="s">
        <v>52</v>
      </c>
      <c r="B752" s="15" t="s">
        <v>15</v>
      </c>
      <c r="C752" s="15" t="s">
        <v>29</v>
      </c>
      <c r="D752" s="15" t="s">
        <v>16</v>
      </c>
      <c r="E752" s="15" t="s">
        <v>7</v>
      </c>
      <c r="F752" s="20">
        <v>384</v>
      </c>
      <c r="G752" s="20">
        <v>417</v>
      </c>
      <c r="H752" s="20">
        <v>429</v>
      </c>
      <c r="I752" s="16">
        <v>557</v>
      </c>
      <c r="J752" s="16">
        <v>416</v>
      </c>
      <c r="K752" s="27">
        <v>9170</v>
      </c>
      <c r="L752" s="16">
        <v>10497</v>
      </c>
      <c r="M752" s="16">
        <v>10018</v>
      </c>
      <c r="N752" s="16">
        <v>8774</v>
      </c>
      <c r="O752" s="19">
        <v>10644</v>
      </c>
    </row>
    <row r="753" spans="1:15" ht="11.25" customHeight="1" x14ac:dyDescent="0.2">
      <c r="A753" s="15" t="s">
        <v>52</v>
      </c>
      <c r="B753" s="15" t="s">
        <v>15</v>
      </c>
      <c r="C753" s="15" t="s">
        <v>29</v>
      </c>
      <c r="D753" s="15" t="s">
        <v>16</v>
      </c>
      <c r="E753" s="15" t="s">
        <v>8</v>
      </c>
      <c r="F753" s="20">
        <v>57</v>
      </c>
      <c r="G753" s="20">
        <v>75</v>
      </c>
      <c r="H753" s="20">
        <v>86</v>
      </c>
      <c r="I753" s="16">
        <v>101</v>
      </c>
      <c r="J753" s="16">
        <v>105</v>
      </c>
      <c r="K753" s="27">
        <v>4062</v>
      </c>
      <c r="L753" s="16">
        <v>4477</v>
      </c>
      <c r="M753" s="16">
        <v>7869</v>
      </c>
      <c r="N753" s="16">
        <v>8580</v>
      </c>
      <c r="O753" s="19">
        <v>6937</v>
      </c>
    </row>
    <row r="754" spans="1:15" ht="11.25" customHeight="1" x14ac:dyDescent="0.2">
      <c r="A754" s="15" t="s">
        <v>52</v>
      </c>
      <c r="B754" s="15" t="s">
        <v>15</v>
      </c>
      <c r="C754" s="15" t="s">
        <v>29</v>
      </c>
      <c r="D754" s="15" t="s">
        <v>16</v>
      </c>
      <c r="E754" s="15" t="s">
        <v>9</v>
      </c>
      <c r="F754" s="20">
        <v>445</v>
      </c>
      <c r="G754" s="20">
        <v>487</v>
      </c>
      <c r="H754" s="20">
        <v>519</v>
      </c>
      <c r="I754" s="16">
        <v>655</v>
      </c>
      <c r="J754" s="16">
        <v>525</v>
      </c>
      <c r="K754" s="27">
        <v>8821</v>
      </c>
      <c r="L754" s="16">
        <v>9390</v>
      </c>
      <c r="M754" s="16">
        <v>9845</v>
      </c>
      <c r="N754" s="16">
        <v>8752</v>
      </c>
      <c r="O754" s="19">
        <v>10301</v>
      </c>
    </row>
    <row r="755" spans="1:15" ht="11.25" customHeight="1" x14ac:dyDescent="0.2">
      <c r="A755" s="15" t="s">
        <v>52</v>
      </c>
      <c r="B755" s="15" t="s">
        <v>15</v>
      </c>
      <c r="C755" s="15" t="s">
        <v>29</v>
      </c>
      <c r="D755" s="15" t="s">
        <v>14</v>
      </c>
      <c r="E755" s="15" t="s">
        <v>7</v>
      </c>
      <c r="F755" s="20">
        <v>392</v>
      </c>
      <c r="G755" s="20">
        <v>432</v>
      </c>
      <c r="H755" s="20">
        <v>448</v>
      </c>
      <c r="I755" s="16">
        <v>592</v>
      </c>
      <c r="J755" s="16">
        <v>439</v>
      </c>
      <c r="K755" s="27">
        <v>9088</v>
      </c>
      <c r="L755" s="16">
        <v>10251</v>
      </c>
      <c r="M755" s="16">
        <v>9847</v>
      </c>
      <c r="N755" s="16">
        <v>8587</v>
      </c>
      <c r="O755" s="19">
        <v>10477</v>
      </c>
    </row>
    <row r="756" spans="1:15" ht="11.25" customHeight="1" x14ac:dyDescent="0.2">
      <c r="A756" s="15" t="s">
        <v>52</v>
      </c>
      <c r="B756" s="15" t="s">
        <v>15</v>
      </c>
      <c r="C756" s="15" t="s">
        <v>29</v>
      </c>
      <c r="D756" s="15" t="s">
        <v>14</v>
      </c>
      <c r="E756" s="15" t="s">
        <v>8</v>
      </c>
      <c r="F756" s="20">
        <v>64</v>
      </c>
      <c r="G756" s="20">
        <v>70</v>
      </c>
      <c r="H756" s="20">
        <v>86</v>
      </c>
      <c r="I756" s="16">
        <v>103</v>
      </c>
      <c r="J756" s="16">
        <v>111</v>
      </c>
      <c r="K756" s="27">
        <v>3939</v>
      </c>
      <c r="L756" s="16">
        <v>4479</v>
      </c>
      <c r="M756" s="16">
        <v>7767</v>
      </c>
      <c r="N756" s="16">
        <v>8999</v>
      </c>
      <c r="O756" s="19">
        <v>5906</v>
      </c>
    </row>
    <row r="757" spans="1:15" ht="11.25" customHeight="1" x14ac:dyDescent="0.2">
      <c r="A757" s="15" t="s">
        <v>52</v>
      </c>
      <c r="B757" s="15" t="s">
        <v>15</v>
      </c>
      <c r="C757" s="15" t="s">
        <v>29</v>
      </c>
      <c r="D757" s="15" t="s">
        <v>14</v>
      </c>
      <c r="E757" s="15" t="s">
        <v>9</v>
      </c>
      <c r="F757" s="20">
        <v>454</v>
      </c>
      <c r="G757" s="20">
        <v>504</v>
      </c>
      <c r="H757" s="20">
        <v>536</v>
      </c>
      <c r="I757" s="16">
        <v>695</v>
      </c>
      <c r="J757" s="16">
        <v>549</v>
      </c>
      <c r="K757" s="27">
        <v>8608</v>
      </c>
      <c r="L757" s="16">
        <v>9212</v>
      </c>
      <c r="M757" s="16">
        <v>9664</v>
      </c>
      <c r="N757" s="16">
        <v>8584</v>
      </c>
      <c r="O757" s="19">
        <v>9702</v>
      </c>
    </row>
    <row r="758" spans="1:15" ht="11.25" customHeight="1" x14ac:dyDescent="0.2">
      <c r="A758" s="15" t="s">
        <v>52</v>
      </c>
      <c r="B758" s="15" t="s">
        <v>15</v>
      </c>
      <c r="C758" s="15" t="s">
        <v>29</v>
      </c>
      <c r="D758" s="15" t="s">
        <v>17</v>
      </c>
      <c r="E758" s="15" t="s">
        <v>7</v>
      </c>
      <c r="F758" s="20">
        <v>9</v>
      </c>
      <c r="G758" s="20">
        <v>16</v>
      </c>
      <c r="H758" s="20" t="s">
        <v>65</v>
      </c>
      <c r="I758" s="16">
        <v>40</v>
      </c>
      <c r="J758" s="16">
        <v>19</v>
      </c>
      <c r="K758" s="27">
        <v>3000</v>
      </c>
      <c r="L758" s="16">
        <v>8127</v>
      </c>
      <c r="M758" s="16" t="s">
        <v>65</v>
      </c>
      <c r="N758" s="16">
        <v>6058</v>
      </c>
      <c r="O758" s="19">
        <v>6880</v>
      </c>
    </row>
    <row r="759" spans="1:15" ht="11.25" customHeight="1" x14ac:dyDescent="0.2">
      <c r="A759" s="15" t="s">
        <v>52</v>
      </c>
      <c r="B759" s="15" t="s">
        <v>15</v>
      </c>
      <c r="C759" s="15" t="s">
        <v>29</v>
      </c>
      <c r="D759" s="15" t="s">
        <v>17</v>
      </c>
      <c r="E759" s="15" t="s">
        <v>8</v>
      </c>
      <c r="F759" s="20">
        <v>7</v>
      </c>
      <c r="G759" s="20">
        <v>0</v>
      </c>
      <c r="H759" s="20" t="s">
        <v>65</v>
      </c>
      <c r="I759" s="16">
        <v>4</v>
      </c>
      <c r="J759" s="16">
        <v>5</v>
      </c>
      <c r="K759" s="27">
        <v>3222</v>
      </c>
      <c r="L759" s="16">
        <v>0</v>
      </c>
      <c r="M759" s="16" t="s">
        <v>65</v>
      </c>
      <c r="N759" s="16">
        <v>15996</v>
      </c>
      <c r="O759" s="19">
        <v>783</v>
      </c>
    </row>
    <row r="760" spans="1:15" ht="11.25" customHeight="1" x14ac:dyDescent="0.2">
      <c r="A760" s="15" t="s">
        <v>52</v>
      </c>
      <c r="B760" s="15" t="s">
        <v>15</v>
      </c>
      <c r="C760" s="15" t="s">
        <v>29</v>
      </c>
      <c r="D760" s="15" t="s">
        <v>17</v>
      </c>
      <c r="E760" s="15" t="s">
        <v>9</v>
      </c>
      <c r="F760" s="20">
        <v>15</v>
      </c>
      <c r="G760" s="20">
        <v>14</v>
      </c>
      <c r="H760" s="20">
        <v>16</v>
      </c>
      <c r="I760" s="16">
        <v>41</v>
      </c>
      <c r="J760" s="16">
        <v>29</v>
      </c>
      <c r="K760" s="27">
        <v>3084</v>
      </c>
      <c r="L760" s="16">
        <v>8127</v>
      </c>
      <c r="M760" s="16">
        <v>6660</v>
      </c>
      <c r="N760" s="16">
        <v>6224</v>
      </c>
      <c r="O760" s="19">
        <v>5384</v>
      </c>
    </row>
    <row r="761" spans="1:15" ht="11.25" customHeight="1" x14ac:dyDescent="0.2">
      <c r="A761" s="15" t="s">
        <v>52</v>
      </c>
      <c r="B761" s="15" t="s">
        <v>15</v>
      </c>
      <c r="C761" s="15" t="s">
        <v>29</v>
      </c>
      <c r="D761" s="15" t="s">
        <v>5</v>
      </c>
      <c r="E761" s="15" t="s">
        <v>7</v>
      </c>
      <c r="F761" s="20">
        <v>15096</v>
      </c>
      <c r="G761" s="20">
        <v>14942</v>
      </c>
      <c r="H761" s="20">
        <v>14689</v>
      </c>
      <c r="I761" s="16">
        <v>17079</v>
      </c>
      <c r="J761" s="16">
        <v>16272</v>
      </c>
      <c r="K761" s="27">
        <v>11454</v>
      </c>
      <c r="L761" s="16">
        <v>12670</v>
      </c>
      <c r="M761" s="16">
        <v>13374</v>
      </c>
      <c r="N761" s="16">
        <v>10872</v>
      </c>
      <c r="O761" s="19">
        <v>10947</v>
      </c>
    </row>
    <row r="762" spans="1:15" ht="11.25" customHeight="1" x14ac:dyDescent="0.2">
      <c r="A762" s="15" t="s">
        <v>52</v>
      </c>
      <c r="B762" s="15" t="s">
        <v>15</v>
      </c>
      <c r="C762" s="15" t="s">
        <v>29</v>
      </c>
      <c r="D762" s="15" t="s">
        <v>5</v>
      </c>
      <c r="E762" s="15" t="s">
        <v>8</v>
      </c>
      <c r="F762" s="20">
        <v>4938</v>
      </c>
      <c r="G762" s="20">
        <v>5486</v>
      </c>
      <c r="H762" s="20">
        <v>5406</v>
      </c>
      <c r="I762" s="16">
        <v>6652</v>
      </c>
      <c r="J762" s="16">
        <v>7714</v>
      </c>
      <c r="K762" s="27">
        <v>7295</v>
      </c>
      <c r="L762" s="16">
        <v>7273</v>
      </c>
      <c r="M762" s="16">
        <v>9208</v>
      </c>
      <c r="N762" s="16">
        <v>7495</v>
      </c>
      <c r="O762" s="19">
        <v>6738</v>
      </c>
    </row>
    <row r="763" spans="1:15" ht="11.25" customHeight="1" x14ac:dyDescent="0.2">
      <c r="A763" s="15" t="s">
        <v>52</v>
      </c>
      <c r="B763" s="15" t="s">
        <v>15</v>
      </c>
      <c r="C763" s="15" t="s">
        <v>29</v>
      </c>
      <c r="D763" s="15" t="s">
        <v>5</v>
      </c>
      <c r="E763" s="15" t="s">
        <v>9</v>
      </c>
      <c r="F763" s="20">
        <v>20031</v>
      </c>
      <c r="G763" s="20">
        <v>20422</v>
      </c>
      <c r="H763" s="20">
        <v>20094</v>
      </c>
      <c r="I763" s="16">
        <v>23734</v>
      </c>
      <c r="J763" s="16">
        <v>23989</v>
      </c>
      <c r="K763" s="27">
        <v>10391</v>
      </c>
      <c r="L763" s="16">
        <v>10885</v>
      </c>
      <c r="M763" s="16">
        <v>12202</v>
      </c>
      <c r="N763" s="16">
        <v>9715</v>
      </c>
      <c r="O763" s="19">
        <v>9357</v>
      </c>
    </row>
    <row r="764" spans="1:15" ht="11.25" customHeight="1" x14ac:dyDescent="0.2">
      <c r="A764" s="15" t="s">
        <v>53</v>
      </c>
      <c r="B764" s="15" t="s">
        <v>18</v>
      </c>
      <c r="C764" s="15" t="s">
        <v>29</v>
      </c>
      <c r="D764" s="15" t="s">
        <v>6</v>
      </c>
      <c r="E764" s="15" t="s">
        <v>7</v>
      </c>
      <c r="F764" s="20">
        <v>1116</v>
      </c>
      <c r="G764" s="20">
        <v>1172</v>
      </c>
      <c r="H764" s="20">
        <v>1154</v>
      </c>
      <c r="I764" s="16">
        <v>1430</v>
      </c>
      <c r="J764" s="16">
        <v>1194</v>
      </c>
      <c r="K764" s="27">
        <v>10397</v>
      </c>
      <c r="L764" s="16">
        <v>10040</v>
      </c>
      <c r="M764" s="16">
        <v>11337</v>
      </c>
      <c r="N764" s="16">
        <v>9242</v>
      </c>
      <c r="O764" s="19">
        <v>8160</v>
      </c>
    </row>
    <row r="765" spans="1:15" ht="11.25" customHeight="1" x14ac:dyDescent="0.2">
      <c r="A765" s="15" t="s">
        <v>53</v>
      </c>
      <c r="B765" s="15" t="s">
        <v>18</v>
      </c>
      <c r="C765" s="15" t="s">
        <v>29</v>
      </c>
      <c r="D765" s="15" t="s">
        <v>6</v>
      </c>
      <c r="E765" s="15" t="s">
        <v>8</v>
      </c>
      <c r="F765" s="20">
        <v>438</v>
      </c>
      <c r="G765" s="20">
        <v>534</v>
      </c>
      <c r="H765" s="20">
        <v>519</v>
      </c>
      <c r="I765" s="16">
        <v>704</v>
      </c>
      <c r="J765" s="16">
        <v>705</v>
      </c>
      <c r="K765" s="27">
        <v>6099</v>
      </c>
      <c r="L765" s="16">
        <v>5041</v>
      </c>
      <c r="M765" s="16">
        <v>7962</v>
      </c>
      <c r="N765" s="16">
        <v>6074</v>
      </c>
      <c r="O765" s="19">
        <v>4889</v>
      </c>
    </row>
    <row r="766" spans="1:15" ht="11.25" customHeight="1" x14ac:dyDescent="0.2">
      <c r="A766" s="15" t="s">
        <v>53</v>
      </c>
      <c r="B766" s="15" t="s">
        <v>18</v>
      </c>
      <c r="C766" s="15" t="s">
        <v>29</v>
      </c>
      <c r="D766" s="15" t="s">
        <v>6</v>
      </c>
      <c r="E766" s="15" t="s">
        <v>9</v>
      </c>
      <c r="F766" s="20">
        <v>1553</v>
      </c>
      <c r="G766" s="20">
        <v>1705</v>
      </c>
      <c r="H766" s="20">
        <v>1672</v>
      </c>
      <c r="I766" s="16">
        <v>2134</v>
      </c>
      <c r="J766" s="16">
        <v>1902</v>
      </c>
      <c r="K766" s="27">
        <v>9096</v>
      </c>
      <c r="L766" s="16">
        <v>7894</v>
      </c>
      <c r="M766" s="16">
        <v>10099</v>
      </c>
      <c r="N766" s="16">
        <v>8129</v>
      </c>
      <c r="O766" s="19">
        <v>6626</v>
      </c>
    </row>
    <row r="767" spans="1:15" ht="11.25" customHeight="1" x14ac:dyDescent="0.2">
      <c r="A767" s="15" t="s">
        <v>53</v>
      </c>
      <c r="B767" s="15" t="s">
        <v>18</v>
      </c>
      <c r="C767" s="15" t="s">
        <v>29</v>
      </c>
      <c r="D767" s="15" t="s">
        <v>10</v>
      </c>
      <c r="E767" s="15" t="s">
        <v>7</v>
      </c>
      <c r="F767" s="20">
        <v>1948</v>
      </c>
      <c r="G767" s="20">
        <v>1864</v>
      </c>
      <c r="H767" s="20">
        <v>1852</v>
      </c>
      <c r="I767" s="16">
        <v>2165</v>
      </c>
      <c r="J767" s="16">
        <v>1940</v>
      </c>
      <c r="K767" s="27">
        <v>15301</v>
      </c>
      <c r="L767" s="16">
        <v>16990</v>
      </c>
      <c r="M767" s="16">
        <v>16800</v>
      </c>
      <c r="N767" s="16">
        <v>14717</v>
      </c>
      <c r="O767" s="19">
        <v>14011</v>
      </c>
    </row>
    <row r="768" spans="1:15" ht="11.25" customHeight="1" x14ac:dyDescent="0.2">
      <c r="A768" s="15" t="s">
        <v>53</v>
      </c>
      <c r="B768" s="15" t="s">
        <v>18</v>
      </c>
      <c r="C768" s="15" t="s">
        <v>29</v>
      </c>
      <c r="D768" s="15" t="s">
        <v>10</v>
      </c>
      <c r="E768" s="15" t="s">
        <v>8</v>
      </c>
      <c r="F768" s="20">
        <v>568</v>
      </c>
      <c r="G768" s="20">
        <v>623</v>
      </c>
      <c r="H768" s="20">
        <v>671</v>
      </c>
      <c r="I768" s="16">
        <v>820</v>
      </c>
      <c r="J768" s="16">
        <v>708</v>
      </c>
      <c r="K768" s="27">
        <v>11242</v>
      </c>
      <c r="L768" s="16">
        <v>11163</v>
      </c>
      <c r="M768" s="16">
        <v>13969</v>
      </c>
      <c r="N768" s="16">
        <v>12032</v>
      </c>
      <c r="O768" s="19">
        <v>9334</v>
      </c>
    </row>
    <row r="769" spans="1:15" ht="11.25" customHeight="1" x14ac:dyDescent="0.2">
      <c r="A769" s="15" t="s">
        <v>53</v>
      </c>
      <c r="B769" s="15" t="s">
        <v>18</v>
      </c>
      <c r="C769" s="15" t="s">
        <v>29</v>
      </c>
      <c r="D769" s="15" t="s">
        <v>10</v>
      </c>
      <c r="E769" s="15" t="s">
        <v>9</v>
      </c>
      <c r="F769" s="20">
        <v>2511</v>
      </c>
      <c r="G769" s="20">
        <v>2493</v>
      </c>
      <c r="H769" s="20">
        <v>2526</v>
      </c>
      <c r="I769" s="16">
        <v>2985</v>
      </c>
      <c r="J769" s="16">
        <v>2649</v>
      </c>
      <c r="K769" s="27">
        <v>14466</v>
      </c>
      <c r="L769" s="16">
        <v>15661</v>
      </c>
      <c r="M769" s="16">
        <v>16190</v>
      </c>
      <c r="N769" s="16">
        <v>13955</v>
      </c>
      <c r="O769" s="19">
        <v>12589</v>
      </c>
    </row>
    <row r="770" spans="1:15" ht="11.25" customHeight="1" x14ac:dyDescent="0.2">
      <c r="A770" s="15" t="s">
        <v>53</v>
      </c>
      <c r="B770" s="15" t="s">
        <v>18</v>
      </c>
      <c r="C770" s="15" t="s">
        <v>29</v>
      </c>
      <c r="D770" s="15" t="s">
        <v>11</v>
      </c>
      <c r="E770" s="15" t="s">
        <v>7</v>
      </c>
      <c r="F770" s="20">
        <v>1298</v>
      </c>
      <c r="G770" s="20">
        <v>1312</v>
      </c>
      <c r="H770" s="20">
        <v>1190</v>
      </c>
      <c r="I770" s="16">
        <v>1313</v>
      </c>
      <c r="J770" s="16">
        <v>1073</v>
      </c>
      <c r="K770" s="27">
        <v>14525</v>
      </c>
      <c r="L770" s="16">
        <v>15610</v>
      </c>
      <c r="M770" s="16">
        <v>16309</v>
      </c>
      <c r="N770" s="16">
        <v>14809</v>
      </c>
      <c r="O770" s="19">
        <v>12610</v>
      </c>
    </row>
    <row r="771" spans="1:15" ht="11.25" customHeight="1" x14ac:dyDescent="0.2">
      <c r="A771" s="15" t="s">
        <v>53</v>
      </c>
      <c r="B771" s="15" t="s">
        <v>18</v>
      </c>
      <c r="C771" s="15" t="s">
        <v>29</v>
      </c>
      <c r="D771" s="15" t="s">
        <v>11</v>
      </c>
      <c r="E771" s="15" t="s">
        <v>8</v>
      </c>
      <c r="F771" s="20">
        <v>425</v>
      </c>
      <c r="G771" s="20">
        <v>408</v>
      </c>
      <c r="H771" s="20">
        <v>360</v>
      </c>
      <c r="I771" s="16">
        <v>464</v>
      </c>
      <c r="J771" s="16">
        <v>405</v>
      </c>
      <c r="K771" s="27">
        <v>9990</v>
      </c>
      <c r="L771" s="16">
        <v>11180</v>
      </c>
      <c r="M771" s="16">
        <v>13554</v>
      </c>
      <c r="N771" s="16">
        <v>9150</v>
      </c>
      <c r="O771" s="19">
        <v>8970</v>
      </c>
    </row>
    <row r="772" spans="1:15" ht="11.25" customHeight="1" x14ac:dyDescent="0.2">
      <c r="A772" s="15" t="s">
        <v>53</v>
      </c>
      <c r="B772" s="15" t="s">
        <v>18</v>
      </c>
      <c r="C772" s="15" t="s">
        <v>29</v>
      </c>
      <c r="D772" s="15" t="s">
        <v>11</v>
      </c>
      <c r="E772" s="15" t="s">
        <v>9</v>
      </c>
      <c r="F772" s="20">
        <v>1723</v>
      </c>
      <c r="G772" s="20">
        <v>1717</v>
      </c>
      <c r="H772" s="20">
        <v>1553</v>
      </c>
      <c r="I772" s="16">
        <v>1780</v>
      </c>
      <c r="J772" s="16">
        <v>1481</v>
      </c>
      <c r="K772" s="27">
        <v>13661</v>
      </c>
      <c r="L772" s="16">
        <v>14730</v>
      </c>
      <c r="M772" s="16">
        <v>15503</v>
      </c>
      <c r="N772" s="16">
        <v>13538</v>
      </c>
      <c r="O772" s="19">
        <v>11817</v>
      </c>
    </row>
    <row r="773" spans="1:15" ht="11.25" customHeight="1" x14ac:dyDescent="0.2">
      <c r="A773" s="15" t="s">
        <v>53</v>
      </c>
      <c r="B773" s="15" t="s">
        <v>18</v>
      </c>
      <c r="C773" s="15" t="s">
        <v>29</v>
      </c>
      <c r="D773" s="15" t="s">
        <v>12</v>
      </c>
      <c r="E773" s="15" t="s">
        <v>7</v>
      </c>
      <c r="F773" s="20">
        <v>659</v>
      </c>
      <c r="G773" s="20">
        <v>740</v>
      </c>
      <c r="H773" s="20">
        <v>672</v>
      </c>
      <c r="I773" s="16">
        <v>720</v>
      </c>
      <c r="J773" s="16">
        <v>500</v>
      </c>
      <c r="K773" s="27">
        <v>12891</v>
      </c>
      <c r="L773" s="16">
        <v>15918</v>
      </c>
      <c r="M773" s="16">
        <v>14716</v>
      </c>
      <c r="N773" s="16">
        <v>13718</v>
      </c>
      <c r="O773" s="19">
        <v>11515</v>
      </c>
    </row>
    <row r="774" spans="1:15" ht="11.25" customHeight="1" x14ac:dyDescent="0.2">
      <c r="A774" s="15" t="s">
        <v>53</v>
      </c>
      <c r="B774" s="15" t="s">
        <v>18</v>
      </c>
      <c r="C774" s="15" t="s">
        <v>29</v>
      </c>
      <c r="D774" s="15" t="s">
        <v>12</v>
      </c>
      <c r="E774" s="15" t="s">
        <v>8</v>
      </c>
      <c r="F774" s="20">
        <v>186</v>
      </c>
      <c r="G774" s="20">
        <v>232</v>
      </c>
      <c r="H774" s="20">
        <v>204</v>
      </c>
      <c r="I774" s="16">
        <v>265</v>
      </c>
      <c r="J774" s="16">
        <v>164</v>
      </c>
      <c r="K774" s="27">
        <v>7868</v>
      </c>
      <c r="L774" s="16">
        <v>10759</v>
      </c>
      <c r="M774" s="16">
        <v>11774</v>
      </c>
      <c r="N774" s="16">
        <v>8630</v>
      </c>
      <c r="O774" s="19">
        <v>10077</v>
      </c>
    </row>
    <row r="775" spans="1:15" ht="11.25" customHeight="1" x14ac:dyDescent="0.2">
      <c r="A775" s="15" t="s">
        <v>53</v>
      </c>
      <c r="B775" s="15" t="s">
        <v>18</v>
      </c>
      <c r="C775" s="15" t="s">
        <v>29</v>
      </c>
      <c r="D775" s="15" t="s">
        <v>12</v>
      </c>
      <c r="E775" s="15" t="s">
        <v>9</v>
      </c>
      <c r="F775" s="20">
        <v>842</v>
      </c>
      <c r="G775" s="20">
        <v>974</v>
      </c>
      <c r="H775" s="20">
        <v>870</v>
      </c>
      <c r="I775" s="16">
        <v>988</v>
      </c>
      <c r="J775" s="16">
        <v>659</v>
      </c>
      <c r="K775" s="27">
        <v>11747</v>
      </c>
      <c r="L775" s="16">
        <v>14819</v>
      </c>
      <c r="M775" s="16">
        <v>13668</v>
      </c>
      <c r="N775" s="16">
        <v>11916</v>
      </c>
      <c r="O775" s="19">
        <v>11400</v>
      </c>
    </row>
    <row r="776" spans="1:15" ht="11.25" customHeight="1" x14ac:dyDescent="0.2">
      <c r="A776" s="15" t="s">
        <v>53</v>
      </c>
      <c r="B776" s="15" t="s">
        <v>18</v>
      </c>
      <c r="C776" s="15" t="s">
        <v>29</v>
      </c>
      <c r="D776" s="15" t="s">
        <v>27</v>
      </c>
      <c r="E776" s="15" t="s">
        <v>7</v>
      </c>
      <c r="F776" s="20">
        <v>816</v>
      </c>
      <c r="G776" s="20">
        <v>924</v>
      </c>
      <c r="H776" s="20">
        <v>844</v>
      </c>
      <c r="I776" s="16">
        <v>958</v>
      </c>
      <c r="J776" s="16">
        <v>640</v>
      </c>
      <c r="K776" s="27">
        <v>12489</v>
      </c>
      <c r="L776" s="16">
        <v>15218</v>
      </c>
      <c r="M776" s="16">
        <v>14308</v>
      </c>
      <c r="N776" s="16">
        <v>12514</v>
      </c>
      <c r="O776" s="19">
        <v>11410</v>
      </c>
    </row>
    <row r="777" spans="1:15" ht="11.25" customHeight="1" x14ac:dyDescent="0.2">
      <c r="A777" s="15" t="s">
        <v>53</v>
      </c>
      <c r="B777" s="15" t="s">
        <v>18</v>
      </c>
      <c r="C777" s="15" t="s">
        <v>29</v>
      </c>
      <c r="D777" s="15" t="s">
        <v>27</v>
      </c>
      <c r="E777" s="15" t="s">
        <v>8</v>
      </c>
      <c r="F777" s="20">
        <v>209</v>
      </c>
      <c r="G777" s="20">
        <v>269</v>
      </c>
      <c r="H777" s="20">
        <v>245</v>
      </c>
      <c r="I777" s="16">
        <v>315</v>
      </c>
      <c r="J777" s="16">
        <v>207</v>
      </c>
      <c r="K777" s="27">
        <v>7594</v>
      </c>
      <c r="L777" s="16">
        <v>10121</v>
      </c>
      <c r="M777" s="16">
        <v>11798</v>
      </c>
      <c r="N777" s="16">
        <v>8581</v>
      </c>
      <c r="O777" s="19">
        <v>9351</v>
      </c>
    </row>
    <row r="778" spans="1:15" ht="11.25" customHeight="1" x14ac:dyDescent="0.2">
      <c r="A778" s="15" t="s">
        <v>53</v>
      </c>
      <c r="B778" s="15" t="s">
        <v>18</v>
      </c>
      <c r="C778" s="15" t="s">
        <v>29</v>
      </c>
      <c r="D778" s="15" t="s">
        <v>27</v>
      </c>
      <c r="E778" s="15" t="s">
        <v>9</v>
      </c>
      <c r="F778" s="20">
        <v>1017</v>
      </c>
      <c r="G778" s="20">
        <v>1188</v>
      </c>
      <c r="H778" s="20">
        <v>1086</v>
      </c>
      <c r="I778" s="16">
        <v>1275</v>
      </c>
      <c r="J778" s="16">
        <v>845</v>
      </c>
      <c r="K778" s="27">
        <v>11433</v>
      </c>
      <c r="L778" s="16">
        <v>14037</v>
      </c>
      <c r="M778" s="16">
        <v>13450</v>
      </c>
      <c r="N778" s="16">
        <v>11499</v>
      </c>
      <c r="O778" s="19">
        <v>10827</v>
      </c>
    </row>
    <row r="779" spans="1:15" ht="11.25" customHeight="1" x14ac:dyDescent="0.2">
      <c r="A779" s="15" t="s">
        <v>53</v>
      </c>
      <c r="B779" s="15" t="s">
        <v>18</v>
      </c>
      <c r="C779" s="15" t="s">
        <v>29</v>
      </c>
      <c r="D779" s="15" t="s">
        <v>16</v>
      </c>
      <c r="E779" s="15" t="s">
        <v>7</v>
      </c>
      <c r="F779" s="20">
        <v>152</v>
      </c>
      <c r="G779" s="20">
        <v>170</v>
      </c>
      <c r="H779" s="20">
        <v>168</v>
      </c>
      <c r="I779" s="16">
        <v>224</v>
      </c>
      <c r="J779" s="16">
        <v>136</v>
      </c>
      <c r="K779" s="27">
        <v>11396</v>
      </c>
      <c r="L779" s="16">
        <v>13939</v>
      </c>
      <c r="M779" s="16">
        <v>12817</v>
      </c>
      <c r="N779" s="16">
        <v>10433</v>
      </c>
      <c r="O779" s="19">
        <v>10970</v>
      </c>
    </row>
    <row r="780" spans="1:15" ht="11.25" customHeight="1" x14ac:dyDescent="0.2">
      <c r="A780" s="15" t="s">
        <v>53</v>
      </c>
      <c r="B780" s="15" t="s">
        <v>18</v>
      </c>
      <c r="C780" s="15" t="s">
        <v>29</v>
      </c>
      <c r="D780" s="15" t="s">
        <v>16</v>
      </c>
      <c r="E780" s="15" t="s">
        <v>8</v>
      </c>
      <c r="F780" s="20">
        <v>21</v>
      </c>
      <c r="G780" s="20">
        <v>29</v>
      </c>
      <c r="H780" s="20">
        <v>43</v>
      </c>
      <c r="I780" s="16">
        <v>53</v>
      </c>
      <c r="J780" s="16">
        <v>38</v>
      </c>
      <c r="K780" s="27">
        <v>7076</v>
      </c>
      <c r="L780" s="16">
        <v>5907</v>
      </c>
      <c r="M780" s="16">
        <v>12241</v>
      </c>
      <c r="N780" s="16">
        <v>8350</v>
      </c>
      <c r="O780" s="19">
        <v>9650</v>
      </c>
    </row>
    <row r="781" spans="1:15" ht="11.25" customHeight="1" x14ac:dyDescent="0.2">
      <c r="A781" s="15" t="s">
        <v>53</v>
      </c>
      <c r="B781" s="15" t="s">
        <v>18</v>
      </c>
      <c r="C781" s="15" t="s">
        <v>29</v>
      </c>
      <c r="D781" s="15" t="s">
        <v>16</v>
      </c>
      <c r="E781" s="15" t="s">
        <v>9</v>
      </c>
      <c r="F781" s="20">
        <v>168</v>
      </c>
      <c r="G781" s="20">
        <v>204</v>
      </c>
      <c r="H781" s="20">
        <v>210</v>
      </c>
      <c r="I781" s="16">
        <v>278</v>
      </c>
      <c r="J781" s="16">
        <v>172</v>
      </c>
      <c r="K781" s="27">
        <v>11007</v>
      </c>
      <c r="L781" s="16">
        <v>12900</v>
      </c>
      <c r="M781" s="16">
        <v>12686</v>
      </c>
      <c r="N781" s="16">
        <v>10358</v>
      </c>
      <c r="O781" s="19">
        <v>10824</v>
      </c>
    </row>
    <row r="782" spans="1:15" ht="11.25" customHeight="1" x14ac:dyDescent="0.2">
      <c r="A782" s="15" t="s">
        <v>53</v>
      </c>
      <c r="B782" s="15" t="s">
        <v>18</v>
      </c>
      <c r="C782" s="15" t="s">
        <v>29</v>
      </c>
      <c r="D782" s="15" t="s">
        <v>14</v>
      </c>
      <c r="E782" s="15" t="s">
        <v>7</v>
      </c>
      <c r="F782" s="20">
        <v>154</v>
      </c>
      <c r="G782" s="20">
        <v>184</v>
      </c>
      <c r="H782" s="20">
        <v>174</v>
      </c>
      <c r="I782" s="16">
        <v>236</v>
      </c>
      <c r="J782" s="16">
        <v>144</v>
      </c>
      <c r="K782" s="27">
        <v>11364</v>
      </c>
      <c r="L782" s="16">
        <v>13681</v>
      </c>
      <c r="M782" s="16">
        <v>11700</v>
      </c>
      <c r="N782" s="16">
        <v>10436</v>
      </c>
      <c r="O782" s="19">
        <v>10486</v>
      </c>
    </row>
    <row r="783" spans="1:15" ht="11.25" customHeight="1" x14ac:dyDescent="0.2">
      <c r="A783" s="15" t="s">
        <v>53</v>
      </c>
      <c r="B783" s="15" t="s">
        <v>18</v>
      </c>
      <c r="C783" s="15" t="s">
        <v>29</v>
      </c>
      <c r="D783" s="15" t="s">
        <v>14</v>
      </c>
      <c r="E783" s="15" t="s">
        <v>8</v>
      </c>
      <c r="F783" s="20">
        <v>22</v>
      </c>
      <c r="G783" s="20">
        <v>33</v>
      </c>
      <c r="H783" s="20">
        <v>44</v>
      </c>
      <c r="I783" s="16">
        <v>54</v>
      </c>
      <c r="J783" s="16">
        <v>44</v>
      </c>
      <c r="K783" s="27">
        <v>6584</v>
      </c>
      <c r="L783" s="16">
        <v>5904</v>
      </c>
      <c r="M783" s="16">
        <v>11797</v>
      </c>
      <c r="N783" s="16">
        <v>7589</v>
      </c>
      <c r="O783" s="19">
        <v>7144</v>
      </c>
    </row>
    <row r="784" spans="1:15" ht="11.25" customHeight="1" x14ac:dyDescent="0.2">
      <c r="A784" s="15" t="s">
        <v>53</v>
      </c>
      <c r="B784" s="15" t="s">
        <v>18</v>
      </c>
      <c r="C784" s="15" t="s">
        <v>29</v>
      </c>
      <c r="D784" s="15" t="s">
        <v>14</v>
      </c>
      <c r="E784" s="15" t="s">
        <v>9</v>
      </c>
      <c r="F784" s="20">
        <v>176</v>
      </c>
      <c r="G784" s="20">
        <v>212</v>
      </c>
      <c r="H784" s="20">
        <v>213</v>
      </c>
      <c r="I784" s="16">
        <v>288</v>
      </c>
      <c r="J784" s="16">
        <v>182</v>
      </c>
      <c r="K784" s="27">
        <v>10352</v>
      </c>
      <c r="L784" s="16">
        <v>11615</v>
      </c>
      <c r="M784" s="16">
        <v>11745</v>
      </c>
      <c r="N784" s="16">
        <v>10315</v>
      </c>
      <c r="O784" s="19">
        <v>10072</v>
      </c>
    </row>
    <row r="785" spans="1:15" ht="11.25" customHeight="1" x14ac:dyDescent="0.2">
      <c r="A785" s="15" t="s">
        <v>53</v>
      </c>
      <c r="B785" s="15" t="s">
        <v>18</v>
      </c>
      <c r="C785" s="15" t="s">
        <v>29</v>
      </c>
      <c r="D785" s="15" t="s">
        <v>17</v>
      </c>
      <c r="E785" s="15" t="s">
        <v>7</v>
      </c>
      <c r="F785" s="20" t="s">
        <v>65</v>
      </c>
      <c r="G785" s="20">
        <v>13</v>
      </c>
      <c r="H785" s="20" t="s">
        <v>65</v>
      </c>
      <c r="I785" s="16" t="s">
        <v>65</v>
      </c>
      <c r="J785" s="16">
        <v>6</v>
      </c>
      <c r="K785" s="27" t="s">
        <v>65</v>
      </c>
      <c r="L785" s="16">
        <v>7374</v>
      </c>
      <c r="M785" s="16" t="s">
        <v>65</v>
      </c>
      <c r="N785" s="16" t="s">
        <v>65</v>
      </c>
      <c r="O785" s="19">
        <v>8035</v>
      </c>
    </row>
    <row r="786" spans="1:15" ht="11.25" customHeight="1" x14ac:dyDescent="0.2">
      <c r="A786" s="15" t="s">
        <v>53</v>
      </c>
      <c r="B786" s="15" t="s">
        <v>18</v>
      </c>
      <c r="C786" s="15" t="s">
        <v>29</v>
      </c>
      <c r="D786" s="15" t="s">
        <v>17</v>
      </c>
      <c r="E786" s="15" t="s">
        <v>8</v>
      </c>
      <c r="F786" s="20" t="s">
        <v>65</v>
      </c>
      <c r="G786" s="20">
        <v>0</v>
      </c>
      <c r="H786" s="20" t="s">
        <v>65</v>
      </c>
      <c r="I786" s="16" t="s">
        <v>65</v>
      </c>
      <c r="J786" s="16">
        <v>3</v>
      </c>
      <c r="K786" s="27" t="s">
        <v>65</v>
      </c>
      <c r="L786" s="16">
        <v>0</v>
      </c>
      <c r="M786" s="16" t="s">
        <v>65</v>
      </c>
      <c r="N786" s="16" t="s">
        <v>65</v>
      </c>
      <c r="O786" s="19">
        <v>788</v>
      </c>
    </row>
    <row r="787" spans="1:15" ht="11.25" customHeight="1" x14ac:dyDescent="0.2">
      <c r="A787" s="15" t="s">
        <v>53</v>
      </c>
      <c r="B787" s="15" t="s">
        <v>18</v>
      </c>
      <c r="C787" s="15" t="s">
        <v>29</v>
      </c>
      <c r="D787" s="15" t="s">
        <v>17</v>
      </c>
      <c r="E787" s="15" t="s">
        <v>9</v>
      </c>
      <c r="F787" s="20">
        <v>5</v>
      </c>
      <c r="G787" s="20">
        <v>13</v>
      </c>
      <c r="H787" s="20">
        <v>12</v>
      </c>
      <c r="I787" s="16">
        <v>11</v>
      </c>
      <c r="J787" s="16">
        <v>11</v>
      </c>
      <c r="K787" s="27">
        <v>3052</v>
      </c>
      <c r="L787" s="16">
        <v>7373</v>
      </c>
      <c r="M787" s="16">
        <v>6233</v>
      </c>
      <c r="N787" s="16">
        <v>7853</v>
      </c>
      <c r="O787" s="19">
        <v>4969</v>
      </c>
    </row>
    <row r="788" spans="1:15" ht="11.25" customHeight="1" x14ac:dyDescent="0.2">
      <c r="A788" s="15" t="s">
        <v>53</v>
      </c>
      <c r="B788" s="15" t="s">
        <v>18</v>
      </c>
      <c r="C788" s="15" t="s">
        <v>29</v>
      </c>
      <c r="D788" s="15" t="s">
        <v>5</v>
      </c>
      <c r="E788" s="15" t="s">
        <v>7</v>
      </c>
      <c r="F788" s="20">
        <v>5179</v>
      </c>
      <c r="G788" s="20">
        <v>5268</v>
      </c>
      <c r="H788" s="20">
        <v>5036</v>
      </c>
      <c r="I788" s="16">
        <v>5870</v>
      </c>
      <c r="J788" s="16">
        <v>4846</v>
      </c>
      <c r="K788" s="27">
        <v>13270</v>
      </c>
      <c r="L788" s="16">
        <v>14836</v>
      </c>
      <c r="M788" s="16">
        <v>14664</v>
      </c>
      <c r="N788" s="16">
        <v>12461</v>
      </c>
      <c r="O788" s="19">
        <v>11443</v>
      </c>
    </row>
    <row r="789" spans="1:15" ht="11.25" customHeight="1" x14ac:dyDescent="0.2">
      <c r="A789" s="15" t="s">
        <v>53</v>
      </c>
      <c r="B789" s="15" t="s">
        <v>18</v>
      </c>
      <c r="C789" s="15" t="s">
        <v>29</v>
      </c>
      <c r="D789" s="15" t="s">
        <v>5</v>
      </c>
      <c r="E789" s="15" t="s">
        <v>8</v>
      </c>
      <c r="F789" s="20">
        <v>1626</v>
      </c>
      <c r="G789" s="20">
        <v>1836</v>
      </c>
      <c r="H789" s="20">
        <v>1801</v>
      </c>
      <c r="I789" s="16">
        <v>2301</v>
      </c>
      <c r="J789" s="16">
        <v>2032</v>
      </c>
      <c r="K789" s="27">
        <v>9027</v>
      </c>
      <c r="L789" s="16">
        <v>8893</v>
      </c>
      <c r="M789" s="16">
        <v>11384</v>
      </c>
      <c r="N789" s="16">
        <v>8937</v>
      </c>
      <c r="O789" s="19">
        <v>7168</v>
      </c>
    </row>
    <row r="790" spans="1:15" ht="11.25" customHeight="1" x14ac:dyDescent="0.2">
      <c r="A790" s="15" t="s">
        <v>53</v>
      </c>
      <c r="B790" s="15" t="s">
        <v>18</v>
      </c>
      <c r="C790" s="15" t="s">
        <v>29</v>
      </c>
      <c r="D790" s="15" t="s">
        <v>5</v>
      </c>
      <c r="E790" s="15" t="s">
        <v>9</v>
      </c>
      <c r="F790" s="20">
        <v>6807</v>
      </c>
      <c r="G790" s="20">
        <v>7103</v>
      </c>
      <c r="H790" s="20">
        <v>6837</v>
      </c>
      <c r="I790" s="16">
        <v>8180</v>
      </c>
      <c r="J790" s="16">
        <v>6879</v>
      </c>
      <c r="K790" s="27">
        <v>12111</v>
      </c>
      <c r="L790" s="16">
        <v>12752</v>
      </c>
      <c r="M790" s="16">
        <v>13715</v>
      </c>
      <c r="N790" s="16">
        <v>11470</v>
      </c>
      <c r="O790" s="19">
        <v>10259</v>
      </c>
    </row>
    <row r="791" spans="1:15" ht="11.25" customHeight="1" x14ac:dyDescent="0.2">
      <c r="A791" s="15" t="s">
        <v>54</v>
      </c>
      <c r="B791" s="15" t="s">
        <v>19</v>
      </c>
      <c r="C791" s="15" t="s">
        <v>29</v>
      </c>
      <c r="D791" s="15" t="s">
        <v>6</v>
      </c>
      <c r="E791" s="15" t="s">
        <v>7</v>
      </c>
      <c r="F791" s="20">
        <v>1211</v>
      </c>
      <c r="G791" s="20">
        <v>1162</v>
      </c>
      <c r="H791" s="20">
        <v>1148</v>
      </c>
      <c r="I791" s="16">
        <v>1259</v>
      </c>
      <c r="J791" s="16">
        <v>1366</v>
      </c>
      <c r="K791" s="27">
        <v>10739</v>
      </c>
      <c r="L791" s="16">
        <v>9651</v>
      </c>
      <c r="M791" s="16">
        <v>11601</v>
      </c>
      <c r="N791" s="16">
        <v>8152</v>
      </c>
      <c r="O791" s="19">
        <v>8131</v>
      </c>
    </row>
    <row r="792" spans="1:15" ht="11.25" customHeight="1" x14ac:dyDescent="0.2">
      <c r="A792" s="15" t="s">
        <v>54</v>
      </c>
      <c r="B792" s="15" t="s">
        <v>19</v>
      </c>
      <c r="C792" s="15" t="s">
        <v>29</v>
      </c>
      <c r="D792" s="15" t="s">
        <v>6</v>
      </c>
      <c r="E792" s="15" t="s">
        <v>8</v>
      </c>
      <c r="F792" s="20">
        <v>509</v>
      </c>
      <c r="G792" s="20">
        <v>590</v>
      </c>
      <c r="H792" s="20">
        <v>544</v>
      </c>
      <c r="I792" s="16">
        <v>583</v>
      </c>
      <c r="J792" s="16">
        <v>821</v>
      </c>
      <c r="K792" s="27">
        <v>4693</v>
      </c>
      <c r="L792" s="16">
        <v>4672</v>
      </c>
      <c r="M792" s="16">
        <v>5286</v>
      </c>
      <c r="N792" s="16">
        <v>5946</v>
      </c>
      <c r="O792" s="19">
        <v>5179</v>
      </c>
    </row>
    <row r="793" spans="1:15" ht="11.25" customHeight="1" x14ac:dyDescent="0.2">
      <c r="A793" s="15" t="s">
        <v>54</v>
      </c>
      <c r="B793" s="15" t="s">
        <v>19</v>
      </c>
      <c r="C793" s="15" t="s">
        <v>29</v>
      </c>
      <c r="D793" s="15" t="s">
        <v>6</v>
      </c>
      <c r="E793" s="15" t="s">
        <v>9</v>
      </c>
      <c r="F793" s="20">
        <v>1721</v>
      </c>
      <c r="G793" s="20">
        <v>1745</v>
      </c>
      <c r="H793" s="20">
        <v>1697</v>
      </c>
      <c r="I793" s="16">
        <v>1841</v>
      </c>
      <c r="J793" s="16">
        <v>2190</v>
      </c>
      <c r="K793" s="27">
        <v>8691</v>
      </c>
      <c r="L793" s="16">
        <v>7624</v>
      </c>
      <c r="M793" s="16">
        <v>9150</v>
      </c>
      <c r="N793" s="16">
        <v>7435</v>
      </c>
      <c r="O793" s="19">
        <v>6685</v>
      </c>
    </row>
    <row r="794" spans="1:15" ht="11.25" customHeight="1" x14ac:dyDescent="0.2">
      <c r="A794" s="15" t="s">
        <v>54</v>
      </c>
      <c r="B794" s="15" t="s">
        <v>19</v>
      </c>
      <c r="C794" s="15" t="s">
        <v>29</v>
      </c>
      <c r="D794" s="15" t="s">
        <v>10</v>
      </c>
      <c r="E794" s="15" t="s">
        <v>7</v>
      </c>
      <c r="F794" s="20">
        <v>1987</v>
      </c>
      <c r="G794" s="20">
        <v>1946</v>
      </c>
      <c r="H794" s="20">
        <v>1868</v>
      </c>
      <c r="I794" s="16">
        <v>2046</v>
      </c>
      <c r="J794" s="16">
        <v>2071</v>
      </c>
      <c r="K794" s="27">
        <v>14815</v>
      </c>
      <c r="L794" s="16">
        <v>17447</v>
      </c>
      <c r="M794" s="16">
        <v>18862</v>
      </c>
      <c r="N794" s="16">
        <v>16456</v>
      </c>
      <c r="O794" s="19">
        <v>14979</v>
      </c>
    </row>
    <row r="795" spans="1:15" ht="11.25" customHeight="1" x14ac:dyDescent="0.2">
      <c r="A795" s="15" t="s">
        <v>54</v>
      </c>
      <c r="B795" s="15" t="s">
        <v>19</v>
      </c>
      <c r="C795" s="15" t="s">
        <v>29</v>
      </c>
      <c r="D795" s="15" t="s">
        <v>10</v>
      </c>
      <c r="E795" s="15" t="s">
        <v>8</v>
      </c>
      <c r="F795" s="20">
        <v>558</v>
      </c>
      <c r="G795" s="20">
        <v>630</v>
      </c>
      <c r="H795" s="20">
        <v>606</v>
      </c>
      <c r="I795" s="16">
        <v>688</v>
      </c>
      <c r="J795" s="16">
        <v>995</v>
      </c>
      <c r="K795" s="27">
        <v>11807</v>
      </c>
      <c r="L795" s="16">
        <v>10143</v>
      </c>
      <c r="M795" s="16">
        <v>13868</v>
      </c>
      <c r="N795" s="16">
        <v>11392</v>
      </c>
      <c r="O795" s="19">
        <v>7896</v>
      </c>
    </row>
    <row r="796" spans="1:15" ht="11.25" customHeight="1" x14ac:dyDescent="0.2">
      <c r="A796" s="15" t="s">
        <v>54</v>
      </c>
      <c r="B796" s="15" t="s">
        <v>19</v>
      </c>
      <c r="C796" s="15" t="s">
        <v>29</v>
      </c>
      <c r="D796" s="15" t="s">
        <v>10</v>
      </c>
      <c r="E796" s="15" t="s">
        <v>9</v>
      </c>
      <c r="F796" s="20">
        <v>2546</v>
      </c>
      <c r="G796" s="20">
        <v>2578</v>
      </c>
      <c r="H796" s="20">
        <v>2475</v>
      </c>
      <c r="I796" s="16">
        <v>2738</v>
      </c>
      <c r="J796" s="16">
        <v>3068</v>
      </c>
      <c r="K796" s="27">
        <v>14269</v>
      </c>
      <c r="L796" s="16">
        <v>15420</v>
      </c>
      <c r="M796" s="16">
        <v>17151</v>
      </c>
      <c r="N796" s="16">
        <v>15182</v>
      </c>
      <c r="O796" s="19">
        <v>12359</v>
      </c>
    </row>
    <row r="797" spans="1:15" ht="11.25" customHeight="1" x14ac:dyDescent="0.2">
      <c r="A797" s="15" t="s">
        <v>54</v>
      </c>
      <c r="B797" s="15" t="s">
        <v>19</v>
      </c>
      <c r="C797" s="15" t="s">
        <v>29</v>
      </c>
      <c r="D797" s="15" t="s">
        <v>11</v>
      </c>
      <c r="E797" s="15" t="s">
        <v>7</v>
      </c>
      <c r="F797" s="20">
        <v>1273</v>
      </c>
      <c r="G797" s="20">
        <v>1256</v>
      </c>
      <c r="H797" s="20">
        <v>1214</v>
      </c>
      <c r="I797" s="16">
        <v>1219</v>
      </c>
      <c r="J797" s="16">
        <v>1220</v>
      </c>
      <c r="K797" s="27">
        <v>13927</v>
      </c>
      <c r="L797" s="16">
        <v>15640</v>
      </c>
      <c r="M797" s="16">
        <v>18346</v>
      </c>
      <c r="N797" s="16">
        <v>15728</v>
      </c>
      <c r="O797" s="19">
        <v>14779</v>
      </c>
    </row>
    <row r="798" spans="1:15" ht="11.25" customHeight="1" x14ac:dyDescent="0.2">
      <c r="A798" s="15" t="s">
        <v>54</v>
      </c>
      <c r="B798" s="15" t="s">
        <v>19</v>
      </c>
      <c r="C798" s="15" t="s">
        <v>29</v>
      </c>
      <c r="D798" s="15" t="s">
        <v>11</v>
      </c>
      <c r="E798" s="15" t="s">
        <v>8</v>
      </c>
      <c r="F798" s="20">
        <v>337</v>
      </c>
      <c r="G798" s="20">
        <v>354</v>
      </c>
      <c r="H798" s="20">
        <v>376</v>
      </c>
      <c r="I798" s="16">
        <v>395</v>
      </c>
      <c r="J798" s="16">
        <v>530</v>
      </c>
      <c r="K798" s="27">
        <v>10699</v>
      </c>
      <c r="L798" s="16">
        <v>11359</v>
      </c>
      <c r="M798" s="16">
        <v>12718</v>
      </c>
      <c r="N798" s="16">
        <v>10447</v>
      </c>
      <c r="O798" s="19">
        <v>9496</v>
      </c>
    </row>
    <row r="799" spans="1:15" ht="11.25" customHeight="1" x14ac:dyDescent="0.2">
      <c r="A799" s="15" t="s">
        <v>54</v>
      </c>
      <c r="B799" s="15" t="s">
        <v>19</v>
      </c>
      <c r="C799" s="15" t="s">
        <v>29</v>
      </c>
      <c r="D799" s="15" t="s">
        <v>11</v>
      </c>
      <c r="E799" s="15" t="s">
        <v>9</v>
      </c>
      <c r="F799" s="20">
        <v>1610</v>
      </c>
      <c r="G799" s="20">
        <v>1609</v>
      </c>
      <c r="H799" s="20">
        <v>1587</v>
      </c>
      <c r="I799" s="16">
        <v>1619</v>
      </c>
      <c r="J799" s="16">
        <v>1754</v>
      </c>
      <c r="K799" s="27">
        <v>13071</v>
      </c>
      <c r="L799" s="16">
        <v>14966</v>
      </c>
      <c r="M799" s="16">
        <v>17252</v>
      </c>
      <c r="N799" s="16">
        <v>14375</v>
      </c>
      <c r="O799" s="19">
        <v>13316</v>
      </c>
    </row>
    <row r="800" spans="1:15" ht="11.25" customHeight="1" x14ac:dyDescent="0.2">
      <c r="A800" s="15" t="s">
        <v>54</v>
      </c>
      <c r="B800" s="15" t="s">
        <v>19</v>
      </c>
      <c r="C800" s="15" t="s">
        <v>29</v>
      </c>
      <c r="D800" s="15" t="s">
        <v>12</v>
      </c>
      <c r="E800" s="15" t="s">
        <v>7</v>
      </c>
      <c r="F800" s="20">
        <v>505</v>
      </c>
      <c r="G800" s="20">
        <v>576</v>
      </c>
      <c r="H800" s="20">
        <v>596</v>
      </c>
      <c r="I800" s="16">
        <v>605</v>
      </c>
      <c r="J800" s="16">
        <v>493</v>
      </c>
      <c r="K800" s="27">
        <v>12749</v>
      </c>
      <c r="L800" s="16">
        <v>14112</v>
      </c>
      <c r="M800" s="16">
        <v>16769</v>
      </c>
      <c r="N800" s="16">
        <v>14608</v>
      </c>
      <c r="O800" s="19">
        <v>13940</v>
      </c>
    </row>
    <row r="801" spans="1:15" ht="11.25" customHeight="1" x14ac:dyDescent="0.2">
      <c r="A801" s="15" t="s">
        <v>54</v>
      </c>
      <c r="B801" s="15" t="s">
        <v>19</v>
      </c>
      <c r="C801" s="15" t="s">
        <v>29</v>
      </c>
      <c r="D801" s="15" t="s">
        <v>12</v>
      </c>
      <c r="E801" s="15" t="s">
        <v>8</v>
      </c>
      <c r="F801" s="20">
        <v>143</v>
      </c>
      <c r="G801" s="20">
        <v>185</v>
      </c>
      <c r="H801" s="20">
        <v>168</v>
      </c>
      <c r="I801" s="16">
        <v>203</v>
      </c>
      <c r="J801" s="16">
        <v>233</v>
      </c>
      <c r="K801" s="27">
        <v>9357</v>
      </c>
      <c r="L801" s="16">
        <v>9670</v>
      </c>
      <c r="M801" s="16">
        <v>12998</v>
      </c>
      <c r="N801" s="16">
        <v>7977</v>
      </c>
      <c r="O801" s="19">
        <v>7709</v>
      </c>
    </row>
    <row r="802" spans="1:15" ht="11.25" customHeight="1" x14ac:dyDescent="0.2">
      <c r="A802" s="15" t="s">
        <v>54</v>
      </c>
      <c r="B802" s="15" t="s">
        <v>19</v>
      </c>
      <c r="C802" s="15" t="s">
        <v>29</v>
      </c>
      <c r="D802" s="15" t="s">
        <v>12</v>
      </c>
      <c r="E802" s="15" t="s">
        <v>9</v>
      </c>
      <c r="F802" s="20">
        <v>646</v>
      </c>
      <c r="G802" s="20">
        <v>760</v>
      </c>
      <c r="H802" s="20">
        <v>758</v>
      </c>
      <c r="I802" s="16">
        <v>811</v>
      </c>
      <c r="J802" s="16">
        <v>722</v>
      </c>
      <c r="K802" s="27">
        <v>11821</v>
      </c>
      <c r="L802" s="16">
        <v>12519</v>
      </c>
      <c r="M802" s="16">
        <v>15815</v>
      </c>
      <c r="N802" s="16">
        <v>13107</v>
      </c>
      <c r="O802" s="19">
        <v>11302</v>
      </c>
    </row>
    <row r="803" spans="1:15" ht="11.25" customHeight="1" x14ac:dyDescent="0.2">
      <c r="A803" s="15" t="s">
        <v>54</v>
      </c>
      <c r="B803" s="15" t="s">
        <v>19</v>
      </c>
      <c r="C803" s="15" t="s">
        <v>29</v>
      </c>
      <c r="D803" s="15" t="s">
        <v>27</v>
      </c>
      <c r="E803" s="15" t="s">
        <v>7</v>
      </c>
      <c r="F803" s="20">
        <v>642</v>
      </c>
      <c r="G803" s="20">
        <v>707</v>
      </c>
      <c r="H803" s="20">
        <v>735</v>
      </c>
      <c r="I803" s="16">
        <v>782</v>
      </c>
      <c r="J803" s="16">
        <v>642</v>
      </c>
      <c r="K803" s="27">
        <v>11824</v>
      </c>
      <c r="L803" s="16">
        <v>13327</v>
      </c>
      <c r="M803" s="16">
        <v>15852</v>
      </c>
      <c r="N803" s="16">
        <v>13585</v>
      </c>
      <c r="O803" s="19">
        <v>13559</v>
      </c>
    </row>
    <row r="804" spans="1:15" ht="11.25" customHeight="1" x14ac:dyDescent="0.2">
      <c r="A804" s="15" t="s">
        <v>54</v>
      </c>
      <c r="B804" s="15" t="s">
        <v>19</v>
      </c>
      <c r="C804" s="15" t="s">
        <v>29</v>
      </c>
      <c r="D804" s="15" t="s">
        <v>27</v>
      </c>
      <c r="E804" s="15" t="s">
        <v>8</v>
      </c>
      <c r="F804" s="20">
        <v>165</v>
      </c>
      <c r="G804" s="20">
        <v>201</v>
      </c>
      <c r="H804" s="20">
        <v>184</v>
      </c>
      <c r="I804" s="16">
        <v>226</v>
      </c>
      <c r="J804" s="16">
        <v>256</v>
      </c>
      <c r="K804" s="27">
        <v>7992</v>
      </c>
      <c r="L804" s="16">
        <v>8987</v>
      </c>
      <c r="M804" s="16">
        <v>12147</v>
      </c>
      <c r="N804" s="16">
        <v>8566</v>
      </c>
      <c r="O804" s="19">
        <v>7038</v>
      </c>
    </row>
    <row r="805" spans="1:15" ht="11.25" customHeight="1" x14ac:dyDescent="0.2">
      <c r="A805" s="15" t="s">
        <v>54</v>
      </c>
      <c r="B805" s="15" t="s">
        <v>19</v>
      </c>
      <c r="C805" s="15" t="s">
        <v>29</v>
      </c>
      <c r="D805" s="15" t="s">
        <v>27</v>
      </c>
      <c r="E805" s="15" t="s">
        <v>9</v>
      </c>
      <c r="F805" s="20">
        <v>802</v>
      </c>
      <c r="G805" s="20">
        <v>904</v>
      </c>
      <c r="H805" s="20">
        <v>920</v>
      </c>
      <c r="I805" s="16">
        <v>1004</v>
      </c>
      <c r="J805" s="16">
        <v>894</v>
      </c>
      <c r="K805" s="27">
        <v>11360</v>
      </c>
      <c r="L805" s="16">
        <v>12440</v>
      </c>
      <c r="M805" s="16">
        <v>15306</v>
      </c>
      <c r="N805" s="16">
        <v>12412</v>
      </c>
      <c r="O805" s="19">
        <v>11029</v>
      </c>
    </row>
    <row r="806" spans="1:15" ht="11.25" customHeight="1" x14ac:dyDescent="0.2">
      <c r="A806" s="15" t="s">
        <v>54</v>
      </c>
      <c r="B806" s="15" t="s">
        <v>19</v>
      </c>
      <c r="C806" s="15" t="s">
        <v>29</v>
      </c>
      <c r="D806" s="15" t="s">
        <v>16</v>
      </c>
      <c r="E806" s="15" t="s">
        <v>7</v>
      </c>
      <c r="F806" s="20">
        <v>136</v>
      </c>
      <c r="G806" s="20">
        <v>125</v>
      </c>
      <c r="H806" s="20">
        <v>138</v>
      </c>
      <c r="I806" s="16">
        <v>168</v>
      </c>
      <c r="J806" s="16">
        <v>149</v>
      </c>
      <c r="K806" s="27">
        <v>9643</v>
      </c>
      <c r="L806" s="16">
        <v>12258</v>
      </c>
      <c r="M806" s="16">
        <v>12783</v>
      </c>
      <c r="N806" s="16">
        <v>10270</v>
      </c>
      <c r="O806" s="19">
        <v>12288</v>
      </c>
    </row>
    <row r="807" spans="1:15" ht="11.25" customHeight="1" x14ac:dyDescent="0.2">
      <c r="A807" s="15" t="s">
        <v>54</v>
      </c>
      <c r="B807" s="15" t="s">
        <v>19</v>
      </c>
      <c r="C807" s="15" t="s">
        <v>29</v>
      </c>
      <c r="D807" s="15" t="s">
        <v>16</v>
      </c>
      <c r="E807" s="15" t="s">
        <v>8</v>
      </c>
      <c r="F807" s="20">
        <v>15</v>
      </c>
      <c r="G807" s="20">
        <v>13</v>
      </c>
      <c r="H807" s="20">
        <v>20</v>
      </c>
      <c r="I807" s="16">
        <v>22</v>
      </c>
      <c r="J807" s="16">
        <v>27</v>
      </c>
      <c r="K807" s="27">
        <v>4118</v>
      </c>
      <c r="L807" s="16">
        <v>3936</v>
      </c>
      <c r="M807" s="16">
        <v>7871</v>
      </c>
      <c r="N807" s="16">
        <v>9644</v>
      </c>
      <c r="O807" s="19">
        <v>3458</v>
      </c>
    </row>
    <row r="808" spans="1:15" ht="11.25" customHeight="1" x14ac:dyDescent="0.2">
      <c r="A808" s="15" t="s">
        <v>54</v>
      </c>
      <c r="B808" s="15" t="s">
        <v>19</v>
      </c>
      <c r="C808" s="15" t="s">
        <v>29</v>
      </c>
      <c r="D808" s="15" t="s">
        <v>16</v>
      </c>
      <c r="E808" s="15" t="s">
        <v>9</v>
      </c>
      <c r="F808" s="20">
        <v>154</v>
      </c>
      <c r="G808" s="20">
        <v>144</v>
      </c>
      <c r="H808" s="20">
        <v>161</v>
      </c>
      <c r="I808" s="16">
        <v>190</v>
      </c>
      <c r="J808" s="16">
        <v>170</v>
      </c>
      <c r="K808" s="27">
        <v>9193</v>
      </c>
      <c r="L808" s="16">
        <v>10854</v>
      </c>
      <c r="M808" s="16">
        <v>12482</v>
      </c>
      <c r="N808" s="16">
        <v>9992</v>
      </c>
      <c r="O808" s="19">
        <v>10240</v>
      </c>
    </row>
    <row r="809" spans="1:15" ht="11.25" customHeight="1" x14ac:dyDescent="0.2">
      <c r="A809" s="15" t="s">
        <v>54</v>
      </c>
      <c r="B809" s="15" t="s">
        <v>19</v>
      </c>
      <c r="C809" s="15" t="s">
        <v>29</v>
      </c>
      <c r="D809" s="15" t="s">
        <v>14</v>
      </c>
      <c r="E809" s="15" t="s">
        <v>7</v>
      </c>
      <c r="F809" s="20">
        <v>135</v>
      </c>
      <c r="G809" s="20">
        <v>132</v>
      </c>
      <c r="H809" s="20">
        <v>145</v>
      </c>
      <c r="I809" s="16">
        <v>178</v>
      </c>
      <c r="J809" s="16">
        <v>153</v>
      </c>
      <c r="K809" s="27">
        <v>9645</v>
      </c>
      <c r="L809" s="16">
        <v>12440</v>
      </c>
      <c r="M809" s="16">
        <v>12971</v>
      </c>
      <c r="N809" s="16">
        <v>9709</v>
      </c>
      <c r="O809" s="19">
        <v>12289</v>
      </c>
    </row>
    <row r="810" spans="1:15" ht="11.25" customHeight="1" x14ac:dyDescent="0.2">
      <c r="A810" s="15" t="s">
        <v>54</v>
      </c>
      <c r="B810" s="15" t="s">
        <v>19</v>
      </c>
      <c r="C810" s="15" t="s">
        <v>29</v>
      </c>
      <c r="D810" s="15" t="s">
        <v>14</v>
      </c>
      <c r="E810" s="15" t="s">
        <v>8</v>
      </c>
      <c r="F810" s="20">
        <v>24</v>
      </c>
      <c r="G810" s="20">
        <v>16</v>
      </c>
      <c r="H810" s="20">
        <v>20</v>
      </c>
      <c r="I810" s="16">
        <v>22</v>
      </c>
      <c r="J810" s="16">
        <v>29</v>
      </c>
      <c r="K810" s="27">
        <v>4121</v>
      </c>
      <c r="L810" s="16">
        <v>3934</v>
      </c>
      <c r="M810" s="16">
        <v>7872</v>
      </c>
      <c r="N810" s="16">
        <v>9648</v>
      </c>
      <c r="O810" s="19">
        <v>3457</v>
      </c>
    </row>
    <row r="811" spans="1:15" ht="11.25" customHeight="1" x14ac:dyDescent="0.2">
      <c r="A811" s="15" t="s">
        <v>54</v>
      </c>
      <c r="B811" s="15" t="s">
        <v>19</v>
      </c>
      <c r="C811" s="15" t="s">
        <v>29</v>
      </c>
      <c r="D811" s="15" t="s">
        <v>14</v>
      </c>
      <c r="E811" s="15" t="s">
        <v>9</v>
      </c>
      <c r="F811" s="20">
        <v>154</v>
      </c>
      <c r="G811" s="20">
        <v>147</v>
      </c>
      <c r="H811" s="20">
        <v>162</v>
      </c>
      <c r="I811" s="16">
        <v>197</v>
      </c>
      <c r="J811" s="16">
        <v>179</v>
      </c>
      <c r="K811" s="27">
        <v>9017</v>
      </c>
      <c r="L811" s="16">
        <v>11796</v>
      </c>
      <c r="M811" s="16">
        <v>12540</v>
      </c>
      <c r="N811" s="16">
        <v>9680</v>
      </c>
      <c r="O811" s="19">
        <v>10008</v>
      </c>
    </row>
    <row r="812" spans="1:15" ht="11.25" customHeight="1" x14ac:dyDescent="0.2">
      <c r="A812" s="15" t="s">
        <v>54</v>
      </c>
      <c r="B812" s="15" t="s">
        <v>19</v>
      </c>
      <c r="C812" s="15" t="s">
        <v>29</v>
      </c>
      <c r="D812" s="15" t="s">
        <v>17</v>
      </c>
      <c r="E812" s="15" t="s">
        <v>7</v>
      </c>
      <c r="F812" s="20">
        <v>0</v>
      </c>
      <c r="G812" s="20">
        <v>5</v>
      </c>
      <c r="H812" s="20">
        <v>6</v>
      </c>
      <c r="I812" s="16">
        <v>7</v>
      </c>
      <c r="J812" s="16">
        <v>4</v>
      </c>
      <c r="K812" s="27">
        <v>0</v>
      </c>
      <c r="L812" s="16">
        <v>13000</v>
      </c>
      <c r="M812" s="16">
        <v>14627</v>
      </c>
      <c r="N812" s="16">
        <v>2971</v>
      </c>
      <c r="O812" s="19">
        <v>6878</v>
      </c>
    </row>
    <row r="813" spans="1:15" ht="11.25" customHeight="1" x14ac:dyDescent="0.2">
      <c r="A813" s="15" t="s">
        <v>54</v>
      </c>
      <c r="B813" s="15" t="s">
        <v>19</v>
      </c>
      <c r="C813" s="15" t="s">
        <v>29</v>
      </c>
      <c r="D813" s="15" t="s">
        <v>17</v>
      </c>
      <c r="E813" s="15" t="s">
        <v>8</v>
      </c>
      <c r="F813" s="20">
        <v>6</v>
      </c>
      <c r="G813" s="20">
        <v>0</v>
      </c>
      <c r="H813" s="20">
        <v>0</v>
      </c>
      <c r="I813" s="16">
        <v>0</v>
      </c>
      <c r="J813" s="16">
        <v>0</v>
      </c>
      <c r="K813" s="27">
        <v>5304</v>
      </c>
      <c r="L813" s="16">
        <v>0</v>
      </c>
      <c r="M813" s="16">
        <v>0</v>
      </c>
      <c r="N813" s="16">
        <v>0</v>
      </c>
      <c r="O813" s="19">
        <v>0</v>
      </c>
    </row>
    <row r="814" spans="1:15" ht="11.25" customHeight="1" x14ac:dyDescent="0.2">
      <c r="A814" s="15" t="s">
        <v>54</v>
      </c>
      <c r="B814" s="15" t="s">
        <v>19</v>
      </c>
      <c r="C814" s="15" t="s">
        <v>29</v>
      </c>
      <c r="D814" s="15" t="s">
        <v>17</v>
      </c>
      <c r="E814" s="15" t="s">
        <v>9</v>
      </c>
      <c r="F814" s="20">
        <v>6</v>
      </c>
      <c r="G814" s="20">
        <v>4</v>
      </c>
      <c r="H814" s="20">
        <v>5</v>
      </c>
      <c r="I814" s="16">
        <v>9</v>
      </c>
      <c r="J814" s="16">
        <v>3</v>
      </c>
      <c r="K814" s="27">
        <v>5299</v>
      </c>
      <c r="L814" s="16">
        <v>13002</v>
      </c>
      <c r="M814" s="16">
        <v>14623</v>
      </c>
      <c r="N814" s="16">
        <v>2970</v>
      </c>
      <c r="O814" s="19">
        <v>6875</v>
      </c>
    </row>
    <row r="815" spans="1:15" ht="11.25" customHeight="1" x14ac:dyDescent="0.2">
      <c r="A815" s="15" t="s">
        <v>54</v>
      </c>
      <c r="B815" s="15" t="s">
        <v>19</v>
      </c>
      <c r="C815" s="15" t="s">
        <v>29</v>
      </c>
      <c r="D815" s="15" t="s">
        <v>5</v>
      </c>
      <c r="E815" s="15" t="s">
        <v>7</v>
      </c>
      <c r="F815" s="20">
        <v>5111</v>
      </c>
      <c r="G815" s="20">
        <v>5068</v>
      </c>
      <c r="H815" s="20">
        <v>4966</v>
      </c>
      <c r="I815" s="16">
        <v>5302</v>
      </c>
      <c r="J815" s="16">
        <v>5304</v>
      </c>
      <c r="K815" s="27">
        <v>13072</v>
      </c>
      <c r="L815" s="16">
        <v>14464</v>
      </c>
      <c r="M815" s="16">
        <v>16078</v>
      </c>
      <c r="N815" s="16">
        <v>13487</v>
      </c>
      <c r="O815" s="19">
        <v>12599</v>
      </c>
    </row>
    <row r="816" spans="1:15" ht="11.25" customHeight="1" x14ac:dyDescent="0.2">
      <c r="A816" s="15" t="s">
        <v>54</v>
      </c>
      <c r="B816" s="15" t="s">
        <v>19</v>
      </c>
      <c r="C816" s="15" t="s">
        <v>29</v>
      </c>
      <c r="D816" s="15" t="s">
        <v>5</v>
      </c>
      <c r="E816" s="15" t="s">
        <v>8</v>
      </c>
      <c r="F816" s="20">
        <v>1563</v>
      </c>
      <c r="G816" s="20">
        <v>1771</v>
      </c>
      <c r="H816" s="20">
        <v>1715</v>
      </c>
      <c r="I816" s="16">
        <v>1895</v>
      </c>
      <c r="J816" s="16">
        <v>2606</v>
      </c>
      <c r="K816" s="27">
        <v>8419</v>
      </c>
      <c r="L816" s="16">
        <v>8030</v>
      </c>
      <c r="M816" s="16">
        <v>9676</v>
      </c>
      <c r="N816" s="16">
        <v>8720</v>
      </c>
      <c r="O816" s="19">
        <v>7007</v>
      </c>
    </row>
    <row r="817" spans="1:15" ht="11.25" customHeight="1" x14ac:dyDescent="0.2">
      <c r="A817" s="15" t="s">
        <v>54</v>
      </c>
      <c r="B817" s="15" t="s">
        <v>19</v>
      </c>
      <c r="C817" s="15" t="s">
        <v>29</v>
      </c>
      <c r="D817" s="15" t="s">
        <v>5</v>
      </c>
      <c r="E817" s="15" t="s">
        <v>9</v>
      </c>
      <c r="F817" s="20">
        <v>6674</v>
      </c>
      <c r="G817" s="20">
        <v>6840</v>
      </c>
      <c r="H817" s="20">
        <v>6678</v>
      </c>
      <c r="I817" s="16">
        <v>7200</v>
      </c>
      <c r="J817" s="16">
        <v>7905</v>
      </c>
      <c r="K817" s="27">
        <v>11775</v>
      </c>
      <c r="L817" s="16">
        <v>12585</v>
      </c>
      <c r="M817" s="16">
        <v>14687</v>
      </c>
      <c r="N817" s="16">
        <v>12072</v>
      </c>
      <c r="O817" s="19">
        <v>10513</v>
      </c>
    </row>
    <row r="818" spans="1:15" ht="11.25" customHeight="1" x14ac:dyDescent="0.2">
      <c r="A818" s="15" t="s">
        <v>55</v>
      </c>
      <c r="B818" s="15" t="s">
        <v>20</v>
      </c>
      <c r="C818" s="15" t="s">
        <v>29</v>
      </c>
      <c r="D818" s="15" t="s">
        <v>6</v>
      </c>
      <c r="E818" s="15" t="s">
        <v>7</v>
      </c>
      <c r="F818" s="20">
        <v>540</v>
      </c>
      <c r="G818" s="20">
        <v>604</v>
      </c>
      <c r="H818" s="20">
        <v>568</v>
      </c>
      <c r="I818" s="16">
        <v>879</v>
      </c>
      <c r="J818" s="16">
        <v>1132</v>
      </c>
      <c r="K818" s="27">
        <v>6672</v>
      </c>
      <c r="L818" s="16">
        <v>6193</v>
      </c>
      <c r="M818" s="16">
        <v>7249</v>
      </c>
      <c r="N818" s="16">
        <v>4599</v>
      </c>
      <c r="O818" s="19">
        <v>4838</v>
      </c>
    </row>
    <row r="819" spans="1:15" ht="11.25" customHeight="1" x14ac:dyDescent="0.2">
      <c r="A819" s="15" t="s">
        <v>55</v>
      </c>
      <c r="B819" s="15" t="s">
        <v>20</v>
      </c>
      <c r="C819" s="15" t="s">
        <v>29</v>
      </c>
      <c r="D819" s="15" t="s">
        <v>6</v>
      </c>
      <c r="E819" s="15" t="s">
        <v>8</v>
      </c>
      <c r="F819" s="20">
        <v>231</v>
      </c>
      <c r="G819" s="20">
        <v>268</v>
      </c>
      <c r="H819" s="20">
        <v>284</v>
      </c>
      <c r="I819" s="16">
        <v>409</v>
      </c>
      <c r="J819" s="16">
        <v>724</v>
      </c>
      <c r="K819" s="27">
        <v>4106</v>
      </c>
      <c r="L819" s="16">
        <v>4277</v>
      </c>
      <c r="M819" s="16">
        <v>5927</v>
      </c>
      <c r="N819" s="16">
        <v>4229</v>
      </c>
      <c r="O819" s="19">
        <v>4265</v>
      </c>
    </row>
    <row r="820" spans="1:15" ht="11.25" customHeight="1" x14ac:dyDescent="0.2">
      <c r="A820" s="15" t="s">
        <v>55</v>
      </c>
      <c r="B820" s="15" t="s">
        <v>20</v>
      </c>
      <c r="C820" s="15" t="s">
        <v>29</v>
      </c>
      <c r="D820" s="15" t="s">
        <v>6</v>
      </c>
      <c r="E820" s="15" t="s">
        <v>9</v>
      </c>
      <c r="F820" s="20">
        <v>763</v>
      </c>
      <c r="G820" s="20">
        <v>867</v>
      </c>
      <c r="H820" s="20">
        <v>855</v>
      </c>
      <c r="I820" s="16">
        <v>1292</v>
      </c>
      <c r="J820" s="16">
        <v>1861</v>
      </c>
      <c r="K820" s="27">
        <v>5795</v>
      </c>
      <c r="L820" s="16">
        <v>5543</v>
      </c>
      <c r="M820" s="16">
        <v>6727</v>
      </c>
      <c r="N820" s="16">
        <v>4435</v>
      </c>
      <c r="O820" s="19">
        <v>4574</v>
      </c>
    </row>
    <row r="821" spans="1:15" ht="11.25" customHeight="1" x14ac:dyDescent="0.2">
      <c r="A821" s="15" t="s">
        <v>55</v>
      </c>
      <c r="B821" s="15" t="s">
        <v>20</v>
      </c>
      <c r="C821" s="15" t="s">
        <v>29</v>
      </c>
      <c r="D821" s="15" t="s">
        <v>10</v>
      </c>
      <c r="E821" s="15" t="s">
        <v>7</v>
      </c>
      <c r="F821" s="20">
        <v>772</v>
      </c>
      <c r="G821" s="20">
        <v>754</v>
      </c>
      <c r="H821" s="20">
        <v>853</v>
      </c>
      <c r="I821" s="16">
        <v>1014</v>
      </c>
      <c r="J821" s="16">
        <v>1162</v>
      </c>
      <c r="K821" s="27">
        <v>10546</v>
      </c>
      <c r="L821" s="16">
        <v>10864</v>
      </c>
      <c r="M821" s="16">
        <v>11311</v>
      </c>
      <c r="N821" s="16">
        <v>7969</v>
      </c>
      <c r="O821" s="19">
        <v>9087</v>
      </c>
    </row>
    <row r="822" spans="1:15" ht="11.25" customHeight="1" x14ac:dyDescent="0.2">
      <c r="A822" s="15" t="s">
        <v>55</v>
      </c>
      <c r="B822" s="15" t="s">
        <v>20</v>
      </c>
      <c r="C822" s="15" t="s">
        <v>29</v>
      </c>
      <c r="D822" s="15" t="s">
        <v>10</v>
      </c>
      <c r="E822" s="15" t="s">
        <v>8</v>
      </c>
      <c r="F822" s="20">
        <v>234</v>
      </c>
      <c r="G822" s="20">
        <v>295</v>
      </c>
      <c r="H822" s="20">
        <v>339</v>
      </c>
      <c r="I822" s="16">
        <v>477</v>
      </c>
      <c r="J822" s="16">
        <v>604</v>
      </c>
      <c r="K822" s="27">
        <v>9015</v>
      </c>
      <c r="L822" s="16">
        <v>8151</v>
      </c>
      <c r="M822" s="16">
        <v>9732</v>
      </c>
      <c r="N822" s="16">
        <v>6938</v>
      </c>
      <c r="O822" s="19">
        <v>7586</v>
      </c>
    </row>
    <row r="823" spans="1:15" ht="11.25" customHeight="1" x14ac:dyDescent="0.2">
      <c r="A823" s="15" t="s">
        <v>55</v>
      </c>
      <c r="B823" s="15" t="s">
        <v>20</v>
      </c>
      <c r="C823" s="15" t="s">
        <v>29</v>
      </c>
      <c r="D823" s="15" t="s">
        <v>10</v>
      </c>
      <c r="E823" s="15" t="s">
        <v>9</v>
      </c>
      <c r="F823" s="20">
        <v>1013</v>
      </c>
      <c r="G823" s="20">
        <v>1043</v>
      </c>
      <c r="H823" s="20">
        <v>1198</v>
      </c>
      <c r="I823" s="16">
        <v>1489</v>
      </c>
      <c r="J823" s="16">
        <v>1762</v>
      </c>
      <c r="K823" s="27">
        <v>10149</v>
      </c>
      <c r="L823" s="16">
        <v>9959</v>
      </c>
      <c r="M823" s="16">
        <v>10717</v>
      </c>
      <c r="N823" s="16">
        <v>7454</v>
      </c>
      <c r="O823" s="19">
        <v>8272</v>
      </c>
    </row>
    <row r="824" spans="1:15" ht="11.25" customHeight="1" x14ac:dyDescent="0.2">
      <c r="A824" s="15" t="s">
        <v>55</v>
      </c>
      <c r="B824" s="15" t="s">
        <v>20</v>
      </c>
      <c r="C824" s="15" t="s">
        <v>29</v>
      </c>
      <c r="D824" s="15" t="s">
        <v>11</v>
      </c>
      <c r="E824" s="15" t="s">
        <v>7</v>
      </c>
      <c r="F824" s="20">
        <v>461</v>
      </c>
      <c r="G824" s="20">
        <v>511</v>
      </c>
      <c r="H824" s="20">
        <v>536</v>
      </c>
      <c r="I824" s="16">
        <v>748</v>
      </c>
      <c r="J824" s="16">
        <v>777</v>
      </c>
      <c r="K824" s="27">
        <v>10484</v>
      </c>
      <c r="L824" s="16">
        <v>11745</v>
      </c>
      <c r="M824" s="16">
        <v>10608</v>
      </c>
      <c r="N824" s="16">
        <v>8150</v>
      </c>
      <c r="O824" s="19">
        <v>11454</v>
      </c>
    </row>
    <row r="825" spans="1:15" ht="11.25" customHeight="1" x14ac:dyDescent="0.2">
      <c r="A825" s="15" t="s">
        <v>55</v>
      </c>
      <c r="B825" s="15" t="s">
        <v>20</v>
      </c>
      <c r="C825" s="15" t="s">
        <v>29</v>
      </c>
      <c r="D825" s="15" t="s">
        <v>11</v>
      </c>
      <c r="E825" s="15" t="s">
        <v>8</v>
      </c>
      <c r="F825" s="20">
        <v>161</v>
      </c>
      <c r="G825" s="20">
        <v>230</v>
      </c>
      <c r="H825" s="20">
        <v>251</v>
      </c>
      <c r="I825" s="16">
        <v>282</v>
      </c>
      <c r="J825" s="16">
        <v>315</v>
      </c>
      <c r="K825" s="27">
        <v>8672</v>
      </c>
      <c r="L825" s="16">
        <v>7909</v>
      </c>
      <c r="M825" s="16">
        <v>10551</v>
      </c>
      <c r="N825" s="16">
        <v>7078</v>
      </c>
      <c r="O825" s="19">
        <v>9313</v>
      </c>
    </row>
    <row r="826" spans="1:15" ht="11.25" customHeight="1" x14ac:dyDescent="0.2">
      <c r="A826" s="15" t="s">
        <v>55</v>
      </c>
      <c r="B826" s="15" t="s">
        <v>20</v>
      </c>
      <c r="C826" s="15" t="s">
        <v>29</v>
      </c>
      <c r="D826" s="15" t="s">
        <v>11</v>
      </c>
      <c r="E826" s="15" t="s">
        <v>9</v>
      </c>
      <c r="F826" s="20">
        <v>622</v>
      </c>
      <c r="G826" s="20">
        <v>741</v>
      </c>
      <c r="H826" s="20">
        <v>794</v>
      </c>
      <c r="I826" s="16">
        <v>1031</v>
      </c>
      <c r="J826" s="16">
        <v>1090</v>
      </c>
      <c r="K826" s="27">
        <v>10190</v>
      </c>
      <c r="L826" s="16">
        <v>10283</v>
      </c>
      <c r="M826" s="16">
        <v>10581</v>
      </c>
      <c r="N826" s="16">
        <v>7916</v>
      </c>
      <c r="O826" s="19">
        <v>11063</v>
      </c>
    </row>
    <row r="827" spans="1:15" ht="11.25" customHeight="1" x14ac:dyDescent="0.2">
      <c r="A827" s="15" t="s">
        <v>55</v>
      </c>
      <c r="B827" s="15" t="s">
        <v>20</v>
      </c>
      <c r="C827" s="15" t="s">
        <v>29</v>
      </c>
      <c r="D827" s="15" t="s">
        <v>12</v>
      </c>
      <c r="E827" s="15" t="s">
        <v>7</v>
      </c>
      <c r="F827" s="20">
        <v>177</v>
      </c>
      <c r="G827" s="20">
        <v>185</v>
      </c>
      <c r="H827" s="20">
        <v>251</v>
      </c>
      <c r="I827" s="16">
        <v>366</v>
      </c>
      <c r="J827" s="16">
        <v>409</v>
      </c>
      <c r="K827" s="27">
        <v>8081</v>
      </c>
      <c r="L827" s="16">
        <v>8228</v>
      </c>
      <c r="M827" s="16">
        <v>8314</v>
      </c>
      <c r="N827" s="16">
        <v>6097</v>
      </c>
      <c r="O827" s="19">
        <v>10947</v>
      </c>
    </row>
    <row r="828" spans="1:15" ht="11.25" customHeight="1" x14ac:dyDescent="0.2">
      <c r="A828" s="15" t="s">
        <v>55</v>
      </c>
      <c r="B828" s="15" t="s">
        <v>20</v>
      </c>
      <c r="C828" s="15" t="s">
        <v>29</v>
      </c>
      <c r="D828" s="15" t="s">
        <v>12</v>
      </c>
      <c r="E828" s="15" t="s">
        <v>8</v>
      </c>
      <c r="F828" s="20">
        <v>66</v>
      </c>
      <c r="G828" s="20">
        <v>70</v>
      </c>
      <c r="H828" s="20">
        <v>93</v>
      </c>
      <c r="I828" s="16">
        <v>109</v>
      </c>
      <c r="J828" s="16">
        <v>147</v>
      </c>
      <c r="K828" s="27">
        <v>12809</v>
      </c>
      <c r="L828" s="16">
        <v>6531</v>
      </c>
      <c r="M828" s="16">
        <v>9092</v>
      </c>
      <c r="N828" s="16">
        <v>8237</v>
      </c>
      <c r="O828" s="19">
        <v>7349</v>
      </c>
    </row>
    <row r="829" spans="1:15" ht="11.25" customHeight="1" x14ac:dyDescent="0.2">
      <c r="A829" s="15" t="s">
        <v>55</v>
      </c>
      <c r="B829" s="15" t="s">
        <v>20</v>
      </c>
      <c r="C829" s="15" t="s">
        <v>29</v>
      </c>
      <c r="D829" s="15" t="s">
        <v>12</v>
      </c>
      <c r="E829" s="15" t="s">
        <v>9</v>
      </c>
      <c r="F829" s="20">
        <v>239</v>
      </c>
      <c r="G829" s="20">
        <v>253</v>
      </c>
      <c r="H829" s="20">
        <v>343</v>
      </c>
      <c r="I829" s="16">
        <v>475</v>
      </c>
      <c r="J829" s="16">
        <v>559</v>
      </c>
      <c r="K829" s="27">
        <v>8887</v>
      </c>
      <c r="L829" s="16">
        <v>8225</v>
      </c>
      <c r="M829" s="16">
        <v>8566</v>
      </c>
      <c r="N829" s="16">
        <v>7011</v>
      </c>
      <c r="O829" s="19">
        <v>9142</v>
      </c>
    </row>
    <row r="830" spans="1:15" ht="11.25" customHeight="1" x14ac:dyDescent="0.2">
      <c r="A830" s="15" t="s">
        <v>55</v>
      </c>
      <c r="B830" s="15" t="s">
        <v>20</v>
      </c>
      <c r="C830" s="15" t="s">
        <v>29</v>
      </c>
      <c r="D830" s="15" t="s">
        <v>27</v>
      </c>
      <c r="E830" s="15" t="s">
        <v>7</v>
      </c>
      <c r="F830" s="20">
        <v>206</v>
      </c>
      <c r="G830" s="20">
        <v>222</v>
      </c>
      <c r="H830" s="20">
        <v>313</v>
      </c>
      <c r="I830" s="16">
        <v>474</v>
      </c>
      <c r="J830" s="16">
        <v>502</v>
      </c>
      <c r="K830" s="27">
        <v>7542</v>
      </c>
      <c r="L830" s="16">
        <v>7806</v>
      </c>
      <c r="M830" s="16">
        <v>8002</v>
      </c>
      <c r="N830" s="16">
        <v>5717</v>
      </c>
      <c r="O830" s="19">
        <v>10308</v>
      </c>
    </row>
    <row r="831" spans="1:15" ht="11.25" customHeight="1" x14ac:dyDescent="0.2">
      <c r="A831" s="15" t="s">
        <v>55</v>
      </c>
      <c r="B831" s="15" t="s">
        <v>20</v>
      </c>
      <c r="C831" s="15" t="s">
        <v>29</v>
      </c>
      <c r="D831" s="15" t="s">
        <v>27</v>
      </c>
      <c r="E831" s="15" t="s">
        <v>8</v>
      </c>
      <c r="F831" s="20">
        <v>75</v>
      </c>
      <c r="G831" s="20">
        <v>82</v>
      </c>
      <c r="H831" s="20">
        <v>116</v>
      </c>
      <c r="I831" s="16">
        <v>127</v>
      </c>
      <c r="J831" s="16">
        <v>178</v>
      </c>
      <c r="K831" s="27">
        <v>12344</v>
      </c>
      <c r="L831" s="16">
        <v>5832</v>
      </c>
      <c r="M831" s="16">
        <v>8921</v>
      </c>
      <c r="N831" s="16">
        <v>8325</v>
      </c>
      <c r="O831" s="19">
        <v>7485</v>
      </c>
    </row>
    <row r="832" spans="1:15" ht="11.25" customHeight="1" x14ac:dyDescent="0.2">
      <c r="A832" s="15" t="s">
        <v>55</v>
      </c>
      <c r="B832" s="15" t="s">
        <v>20</v>
      </c>
      <c r="C832" s="15" t="s">
        <v>29</v>
      </c>
      <c r="D832" s="15" t="s">
        <v>27</v>
      </c>
      <c r="E832" s="15" t="s">
        <v>9</v>
      </c>
      <c r="F832" s="20">
        <v>279</v>
      </c>
      <c r="G832" s="20">
        <v>306</v>
      </c>
      <c r="H832" s="20">
        <v>430</v>
      </c>
      <c r="I832" s="16">
        <v>600</v>
      </c>
      <c r="J832" s="16">
        <v>679</v>
      </c>
      <c r="K832" s="27">
        <v>8367</v>
      </c>
      <c r="L832" s="16">
        <v>7354</v>
      </c>
      <c r="M832" s="16">
        <v>8142</v>
      </c>
      <c r="N832" s="16">
        <v>6422</v>
      </c>
      <c r="O832" s="19">
        <v>9337</v>
      </c>
    </row>
    <row r="833" spans="1:15" ht="11.25" customHeight="1" x14ac:dyDescent="0.2">
      <c r="A833" s="15" t="s">
        <v>55</v>
      </c>
      <c r="B833" s="15" t="s">
        <v>20</v>
      </c>
      <c r="C833" s="15" t="s">
        <v>29</v>
      </c>
      <c r="D833" s="15" t="s">
        <v>16</v>
      </c>
      <c r="E833" s="15" t="s">
        <v>7</v>
      </c>
      <c r="F833" s="20">
        <v>31</v>
      </c>
      <c r="G833" s="20">
        <v>35</v>
      </c>
      <c r="H833" s="20">
        <v>57</v>
      </c>
      <c r="I833" s="16">
        <v>94</v>
      </c>
      <c r="J833" s="16">
        <v>85</v>
      </c>
      <c r="K833" s="27">
        <v>4294</v>
      </c>
      <c r="L833" s="16">
        <v>4263</v>
      </c>
      <c r="M833" s="16">
        <v>7601</v>
      </c>
      <c r="N833" s="16">
        <v>5178</v>
      </c>
      <c r="O833" s="19">
        <v>10356</v>
      </c>
    </row>
    <row r="834" spans="1:15" ht="11.25" customHeight="1" x14ac:dyDescent="0.2">
      <c r="A834" s="15" t="s">
        <v>55</v>
      </c>
      <c r="B834" s="15" t="s">
        <v>20</v>
      </c>
      <c r="C834" s="15" t="s">
        <v>29</v>
      </c>
      <c r="D834" s="15" t="s">
        <v>16</v>
      </c>
      <c r="E834" s="15" t="s">
        <v>8</v>
      </c>
      <c r="F834" s="20">
        <v>10</v>
      </c>
      <c r="G834" s="20">
        <v>15</v>
      </c>
      <c r="H834" s="20">
        <v>20</v>
      </c>
      <c r="I834" s="16">
        <v>14</v>
      </c>
      <c r="J834" s="16">
        <v>27</v>
      </c>
      <c r="K834" s="27">
        <v>2265</v>
      </c>
      <c r="L834" s="16">
        <v>2971</v>
      </c>
      <c r="M834" s="16">
        <v>7805</v>
      </c>
      <c r="N834" s="16">
        <v>9416</v>
      </c>
      <c r="O834" s="19">
        <v>7622</v>
      </c>
    </row>
    <row r="835" spans="1:15" ht="11.25" customHeight="1" x14ac:dyDescent="0.2">
      <c r="A835" s="15" t="s">
        <v>55</v>
      </c>
      <c r="B835" s="15" t="s">
        <v>20</v>
      </c>
      <c r="C835" s="15" t="s">
        <v>29</v>
      </c>
      <c r="D835" s="15" t="s">
        <v>16</v>
      </c>
      <c r="E835" s="15" t="s">
        <v>9</v>
      </c>
      <c r="F835" s="20">
        <v>38</v>
      </c>
      <c r="G835" s="20">
        <v>55</v>
      </c>
      <c r="H835" s="20">
        <v>75</v>
      </c>
      <c r="I835" s="16">
        <v>115</v>
      </c>
      <c r="J835" s="16">
        <v>111</v>
      </c>
      <c r="K835" s="27">
        <v>4176</v>
      </c>
      <c r="L835" s="16">
        <v>3812</v>
      </c>
      <c r="M835" s="16">
        <v>7779</v>
      </c>
      <c r="N835" s="16">
        <v>5234</v>
      </c>
      <c r="O835" s="19">
        <v>10301</v>
      </c>
    </row>
    <row r="836" spans="1:15" ht="11.25" customHeight="1" x14ac:dyDescent="0.2">
      <c r="A836" s="15" t="s">
        <v>55</v>
      </c>
      <c r="B836" s="15" t="s">
        <v>20</v>
      </c>
      <c r="C836" s="15" t="s">
        <v>29</v>
      </c>
      <c r="D836" s="15" t="s">
        <v>14</v>
      </c>
      <c r="E836" s="15" t="s">
        <v>7</v>
      </c>
      <c r="F836" s="20">
        <v>32</v>
      </c>
      <c r="G836" s="20">
        <v>40</v>
      </c>
      <c r="H836" s="20">
        <v>63</v>
      </c>
      <c r="I836" s="16">
        <v>111</v>
      </c>
      <c r="J836" s="16">
        <v>93</v>
      </c>
      <c r="K836" s="27">
        <v>4403</v>
      </c>
      <c r="L836" s="16">
        <v>4628</v>
      </c>
      <c r="M836" s="16">
        <v>7546</v>
      </c>
      <c r="N836" s="16">
        <v>5337</v>
      </c>
      <c r="O836" s="19">
        <v>10032</v>
      </c>
    </row>
    <row r="837" spans="1:15" ht="11.25" customHeight="1" x14ac:dyDescent="0.2">
      <c r="A837" s="15" t="s">
        <v>55</v>
      </c>
      <c r="B837" s="15" t="s">
        <v>20</v>
      </c>
      <c r="C837" s="15" t="s">
        <v>29</v>
      </c>
      <c r="D837" s="15" t="s">
        <v>14</v>
      </c>
      <c r="E837" s="15" t="s">
        <v>8</v>
      </c>
      <c r="F837" s="20">
        <v>12</v>
      </c>
      <c r="G837" s="20">
        <v>13</v>
      </c>
      <c r="H837" s="20">
        <v>20</v>
      </c>
      <c r="I837" s="16">
        <v>21</v>
      </c>
      <c r="J837" s="16">
        <v>26</v>
      </c>
      <c r="K837" s="27">
        <v>2266</v>
      </c>
      <c r="L837" s="16">
        <v>2972</v>
      </c>
      <c r="M837" s="16">
        <v>7803</v>
      </c>
      <c r="N837" s="16">
        <v>9858</v>
      </c>
      <c r="O837" s="19">
        <v>7621</v>
      </c>
    </row>
    <row r="838" spans="1:15" ht="11.25" customHeight="1" x14ac:dyDescent="0.2">
      <c r="A838" s="15" t="s">
        <v>55</v>
      </c>
      <c r="B838" s="15" t="s">
        <v>20</v>
      </c>
      <c r="C838" s="15" t="s">
        <v>29</v>
      </c>
      <c r="D838" s="15" t="s">
        <v>14</v>
      </c>
      <c r="E838" s="15" t="s">
        <v>9</v>
      </c>
      <c r="F838" s="20">
        <v>41</v>
      </c>
      <c r="G838" s="20">
        <v>51</v>
      </c>
      <c r="H838" s="20">
        <v>84</v>
      </c>
      <c r="I838" s="16">
        <v>125</v>
      </c>
      <c r="J838" s="16">
        <v>120</v>
      </c>
      <c r="K838" s="27">
        <v>4288</v>
      </c>
      <c r="L838" s="16">
        <v>3903</v>
      </c>
      <c r="M838" s="16">
        <v>7722</v>
      </c>
      <c r="N838" s="16">
        <v>5436</v>
      </c>
      <c r="O838" s="19">
        <v>9860</v>
      </c>
    </row>
    <row r="839" spans="1:15" ht="11.25" customHeight="1" x14ac:dyDescent="0.2">
      <c r="A839" s="15" t="s">
        <v>55</v>
      </c>
      <c r="B839" s="15" t="s">
        <v>20</v>
      </c>
      <c r="C839" s="15" t="s">
        <v>29</v>
      </c>
      <c r="D839" s="15" t="s">
        <v>17</v>
      </c>
      <c r="E839" s="15" t="s">
        <v>7</v>
      </c>
      <c r="F839" s="20" t="s">
        <v>65</v>
      </c>
      <c r="G839" s="20" t="s">
        <v>65</v>
      </c>
      <c r="H839" s="20">
        <v>9</v>
      </c>
      <c r="I839" s="16" t="s">
        <v>65</v>
      </c>
      <c r="J839" s="16">
        <v>5</v>
      </c>
      <c r="K839" s="27" t="s">
        <v>65</v>
      </c>
      <c r="L839" s="16" t="s">
        <v>65</v>
      </c>
      <c r="M839" s="16">
        <v>6953</v>
      </c>
      <c r="N839" s="16" t="s">
        <v>65</v>
      </c>
      <c r="O839" s="19">
        <v>5042</v>
      </c>
    </row>
    <row r="840" spans="1:15" ht="11.25" customHeight="1" x14ac:dyDescent="0.2">
      <c r="A840" s="15" t="s">
        <v>55</v>
      </c>
      <c r="B840" s="15" t="s">
        <v>20</v>
      </c>
      <c r="C840" s="15" t="s">
        <v>29</v>
      </c>
      <c r="D840" s="15" t="s">
        <v>17</v>
      </c>
      <c r="E840" s="15" t="s">
        <v>8</v>
      </c>
      <c r="F840" s="20" t="s">
        <v>65</v>
      </c>
      <c r="G840" s="20" t="s">
        <v>65</v>
      </c>
      <c r="H840" s="20">
        <v>0</v>
      </c>
      <c r="I840" s="16" t="s">
        <v>65</v>
      </c>
      <c r="J840" s="16">
        <v>0</v>
      </c>
      <c r="K840" s="27" t="s">
        <v>65</v>
      </c>
      <c r="L840" s="16" t="s">
        <v>65</v>
      </c>
      <c r="M840" s="16">
        <v>0</v>
      </c>
      <c r="N840" s="16" t="s">
        <v>65</v>
      </c>
      <c r="O840" s="19">
        <v>0</v>
      </c>
    </row>
    <row r="841" spans="1:15" ht="11.25" customHeight="1" x14ac:dyDescent="0.2">
      <c r="A841" s="15" t="s">
        <v>55</v>
      </c>
      <c r="B841" s="15" t="s">
        <v>20</v>
      </c>
      <c r="C841" s="15" t="s">
        <v>29</v>
      </c>
      <c r="D841" s="15" t="s">
        <v>17</v>
      </c>
      <c r="E841" s="15" t="s">
        <v>9</v>
      </c>
      <c r="F841" s="20" t="s">
        <v>65</v>
      </c>
      <c r="G841" s="20" t="s">
        <v>65</v>
      </c>
      <c r="H841" s="20">
        <v>9</v>
      </c>
      <c r="I841" s="16">
        <v>14</v>
      </c>
      <c r="J841" s="16">
        <v>8</v>
      </c>
      <c r="K841" s="27" t="s">
        <v>65</v>
      </c>
      <c r="L841" s="16" t="s">
        <v>65</v>
      </c>
      <c r="M841" s="16">
        <v>6952</v>
      </c>
      <c r="N841" s="16">
        <v>6007</v>
      </c>
      <c r="O841" s="19">
        <v>5045</v>
      </c>
    </row>
    <row r="842" spans="1:15" ht="11.25" customHeight="1" x14ac:dyDescent="0.2">
      <c r="A842" s="15" t="s">
        <v>55</v>
      </c>
      <c r="B842" s="15" t="s">
        <v>20</v>
      </c>
      <c r="C842" s="15" t="s">
        <v>29</v>
      </c>
      <c r="D842" s="15" t="s">
        <v>5</v>
      </c>
      <c r="E842" s="15" t="s">
        <v>7</v>
      </c>
      <c r="F842" s="20">
        <v>1975</v>
      </c>
      <c r="G842" s="20">
        <v>2084</v>
      </c>
      <c r="H842" s="20">
        <v>2275</v>
      </c>
      <c r="I842" s="16">
        <v>3119</v>
      </c>
      <c r="J842" s="16">
        <v>3572</v>
      </c>
      <c r="K842" s="27">
        <v>8825</v>
      </c>
      <c r="L842" s="16">
        <v>8954</v>
      </c>
      <c r="M842" s="16">
        <v>9210</v>
      </c>
      <c r="N842" s="16">
        <v>6380</v>
      </c>
      <c r="O842" s="19">
        <v>7777</v>
      </c>
    </row>
    <row r="843" spans="1:15" ht="11.25" customHeight="1" x14ac:dyDescent="0.2">
      <c r="A843" s="15" t="s">
        <v>55</v>
      </c>
      <c r="B843" s="15" t="s">
        <v>20</v>
      </c>
      <c r="C843" s="15" t="s">
        <v>29</v>
      </c>
      <c r="D843" s="15" t="s">
        <v>5</v>
      </c>
      <c r="E843" s="15" t="s">
        <v>8</v>
      </c>
      <c r="F843" s="20">
        <v>702</v>
      </c>
      <c r="G843" s="20">
        <v>871</v>
      </c>
      <c r="H843" s="20">
        <v>988</v>
      </c>
      <c r="I843" s="16">
        <v>1292</v>
      </c>
      <c r="J843" s="16">
        <v>1815</v>
      </c>
      <c r="K843" s="27">
        <v>7356</v>
      </c>
      <c r="L843" s="16">
        <v>6656</v>
      </c>
      <c r="M843" s="16">
        <v>8490</v>
      </c>
      <c r="N843" s="16">
        <v>6052</v>
      </c>
      <c r="O843" s="19">
        <v>6087</v>
      </c>
    </row>
    <row r="844" spans="1:15" ht="11.25" customHeight="1" x14ac:dyDescent="0.2">
      <c r="A844" s="15" t="s">
        <v>55</v>
      </c>
      <c r="B844" s="15" t="s">
        <v>20</v>
      </c>
      <c r="C844" s="15" t="s">
        <v>29</v>
      </c>
      <c r="D844" s="15" t="s">
        <v>5</v>
      </c>
      <c r="E844" s="15" t="s">
        <v>9</v>
      </c>
      <c r="F844" s="20">
        <v>2682</v>
      </c>
      <c r="G844" s="20">
        <v>2957</v>
      </c>
      <c r="H844" s="20">
        <v>3267</v>
      </c>
      <c r="I844" s="16">
        <v>4413</v>
      </c>
      <c r="J844" s="16">
        <v>5390</v>
      </c>
      <c r="K844" s="27">
        <v>8539</v>
      </c>
      <c r="L844" s="16">
        <v>8152</v>
      </c>
      <c r="M844" s="16">
        <v>8953</v>
      </c>
      <c r="N844" s="16">
        <v>6277</v>
      </c>
      <c r="O844" s="19">
        <v>7197</v>
      </c>
    </row>
    <row r="845" spans="1:15" ht="11.25" customHeight="1" x14ac:dyDescent="0.2">
      <c r="A845" s="15" t="s">
        <v>56</v>
      </c>
      <c r="B845" s="15" t="s">
        <v>21</v>
      </c>
      <c r="C845" s="15" t="s">
        <v>29</v>
      </c>
      <c r="D845" s="15" t="s">
        <v>6</v>
      </c>
      <c r="E845" s="15" t="s">
        <v>7</v>
      </c>
      <c r="F845" s="20">
        <v>224</v>
      </c>
      <c r="G845" s="20">
        <v>236</v>
      </c>
      <c r="H845" s="20">
        <v>241</v>
      </c>
      <c r="I845" s="16">
        <v>275</v>
      </c>
      <c r="J845" s="16">
        <v>289</v>
      </c>
      <c r="K845" s="27">
        <v>6959</v>
      </c>
      <c r="L845" s="16">
        <v>5530</v>
      </c>
      <c r="M845" s="16">
        <v>8910</v>
      </c>
      <c r="N845" s="16">
        <v>9098</v>
      </c>
      <c r="O845" s="19">
        <v>8050</v>
      </c>
    </row>
    <row r="846" spans="1:15" ht="11.25" customHeight="1" x14ac:dyDescent="0.2">
      <c r="A846" s="15" t="s">
        <v>56</v>
      </c>
      <c r="B846" s="15" t="s">
        <v>21</v>
      </c>
      <c r="C846" s="15" t="s">
        <v>29</v>
      </c>
      <c r="D846" s="15" t="s">
        <v>6</v>
      </c>
      <c r="E846" s="15" t="s">
        <v>8</v>
      </c>
      <c r="F846" s="20">
        <v>103</v>
      </c>
      <c r="G846" s="20">
        <v>85</v>
      </c>
      <c r="H846" s="20">
        <v>84</v>
      </c>
      <c r="I846" s="16">
        <v>117</v>
      </c>
      <c r="J846" s="16">
        <v>138</v>
      </c>
      <c r="K846" s="27">
        <v>3993</v>
      </c>
      <c r="L846" s="16">
        <v>9676</v>
      </c>
      <c r="M846" s="16">
        <v>5476</v>
      </c>
      <c r="N846" s="16">
        <v>3450</v>
      </c>
      <c r="O846" s="19">
        <v>4200</v>
      </c>
    </row>
    <row r="847" spans="1:15" ht="11.25" customHeight="1" x14ac:dyDescent="0.2">
      <c r="A847" s="15" t="s">
        <v>56</v>
      </c>
      <c r="B847" s="15" t="s">
        <v>21</v>
      </c>
      <c r="C847" s="15" t="s">
        <v>29</v>
      </c>
      <c r="D847" s="15" t="s">
        <v>6</v>
      </c>
      <c r="E847" s="15" t="s">
        <v>9</v>
      </c>
      <c r="F847" s="20">
        <v>326</v>
      </c>
      <c r="G847" s="20">
        <v>324</v>
      </c>
      <c r="H847" s="20">
        <v>319</v>
      </c>
      <c r="I847" s="16">
        <v>391</v>
      </c>
      <c r="J847" s="16">
        <v>434</v>
      </c>
      <c r="K847" s="27">
        <v>5661</v>
      </c>
      <c r="L847" s="16">
        <v>6475</v>
      </c>
      <c r="M847" s="16">
        <v>8414</v>
      </c>
      <c r="N847" s="16">
        <v>7454</v>
      </c>
      <c r="O847" s="19">
        <v>6809</v>
      </c>
    </row>
    <row r="848" spans="1:15" ht="11.25" customHeight="1" x14ac:dyDescent="0.2">
      <c r="A848" s="15" t="s">
        <v>56</v>
      </c>
      <c r="B848" s="15" t="s">
        <v>21</v>
      </c>
      <c r="C848" s="15" t="s">
        <v>29</v>
      </c>
      <c r="D848" s="15" t="s">
        <v>10</v>
      </c>
      <c r="E848" s="15" t="s">
        <v>7</v>
      </c>
      <c r="F848" s="20">
        <v>322</v>
      </c>
      <c r="G848" s="20">
        <v>319</v>
      </c>
      <c r="H848" s="20">
        <v>287</v>
      </c>
      <c r="I848" s="16">
        <v>316</v>
      </c>
      <c r="J848" s="16">
        <v>343</v>
      </c>
      <c r="K848" s="27">
        <v>14343</v>
      </c>
      <c r="L848" s="16">
        <v>13299</v>
      </c>
      <c r="M848" s="16">
        <v>16896</v>
      </c>
      <c r="N848" s="16">
        <v>15646</v>
      </c>
      <c r="O848" s="19">
        <v>15131</v>
      </c>
    </row>
    <row r="849" spans="1:15" ht="11.25" customHeight="1" x14ac:dyDescent="0.2">
      <c r="A849" s="15" t="s">
        <v>56</v>
      </c>
      <c r="B849" s="15" t="s">
        <v>21</v>
      </c>
      <c r="C849" s="15" t="s">
        <v>29</v>
      </c>
      <c r="D849" s="15" t="s">
        <v>10</v>
      </c>
      <c r="E849" s="15" t="s">
        <v>8</v>
      </c>
      <c r="F849" s="20">
        <v>95</v>
      </c>
      <c r="G849" s="20">
        <v>107</v>
      </c>
      <c r="H849" s="20">
        <v>102</v>
      </c>
      <c r="I849" s="16">
        <v>131</v>
      </c>
      <c r="J849" s="16">
        <v>141</v>
      </c>
      <c r="K849" s="27">
        <v>11769</v>
      </c>
      <c r="L849" s="16">
        <v>9515</v>
      </c>
      <c r="M849" s="16">
        <v>12900</v>
      </c>
      <c r="N849" s="16">
        <v>10567</v>
      </c>
      <c r="O849" s="19">
        <v>11745</v>
      </c>
    </row>
    <row r="850" spans="1:15" ht="11.25" customHeight="1" x14ac:dyDescent="0.2">
      <c r="A850" s="15" t="s">
        <v>56</v>
      </c>
      <c r="B850" s="15" t="s">
        <v>21</v>
      </c>
      <c r="C850" s="15" t="s">
        <v>29</v>
      </c>
      <c r="D850" s="15" t="s">
        <v>10</v>
      </c>
      <c r="E850" s="15" t="s">
        <v>9</v>
      </c>
      <c r="F850" s="20">
        <v>416</v>
      </c>
      <c r="G850" s="20">
        <v>429</v>
      </c>
      <c r="H850" s="20">
        <v>386</v>
      </c>
      <c r="I850" s="16">
        <v>447</v>
      </c>
      <c r="J850" s="16">
        <v>483</v>
      </c>
      <c r="K850" s="27">
        <v>13564</v>
      </c>
      <c r="L850" s="16">
        <v>12052</v>
      </c>
      <c r="M850" s="16">
        <v>16109</v>
      </c>
      <c r="N850" s="16">
        <v>14481</v>
      </c>
      <c r="O850" s="19">
        <v>14576</v>
      </c>
    </row>
    <row r="851" spans="1:15" ht="11.25" customHeight="1" x14ac:dyDescent="0.2">
      <c r="A851" s="15" t="s">
        <v>56</v>
      </c>
      <c r="B851" s="15" t="s">
        <v>21</v>
      </c>
      <c r="C851" s="15" t="s">
        <v>29</v>
      </c>
      <c r="D851" s="15" t="s">
        <v>11</v>
      </c>
      <c r="E851" s="15" t="s">
        <v>7</v>
      </c>
      <c r="F851" s="20">
        <v>211</v>
      </c>
      <c r="G851" s="20">
        <v>195</v>
      </c>
      <c r="H851" s="20">
        <v>203</v>
      </c>
      <c r="I851" s="16">
        <v>234</v>
      </c>
      <c r="J851" s="16">
        <v>265</v>
      </c>
      <c r="K851" s="27">
        <v>10766</v>
      </c>
      <c r="L851" s="16">
        <v>10549</v>
      </c>
      <c r="M851" s="16">
        <v>10439</v>
      </c>
      <c r="N851" s="16">
        <v>11028</v>
      </c>
      <c r="O851" s="19">
        <v>15677</v>
      </c>
    </row>
    <row r="852" spans="1:15" ht="11.25" customHeight="1" x14ac:dyDescent="0.2">
      <c r="A852" s="15" t="s">
        <v>56</v>
      </c>
      <c r="B852" s="15" t="s">
        <v>21</v>
      </c>
      <c r="C852" s="15" t="s">
        <v>29</v>
      </c>
      <c r="D852" s="15" t="s">
        <v>11</v>
      </c>
      <c r="E852" s="15" t="s">
        <v>8</v>
      </c>
      <c r="F852" s="20">
        <v>54</v>
      </c>
      <c r="G852" s="20">
        <v>47</v>
      </c>
      <c r="H852" s="20">
        <v>42</v>
      </c>
      <c r="I852" s="16">
        <v>60</v>
      </c>
      <c r="J852" s="16">
        <v>76</v>
      </c>
      <c r="K852" s="27">
        <v>13654</v>
      </c>
      <c r="L852" s="16">
        <v>11427</v>
      </c>
      <c r="M852" s="16">
        <v>12721</v>
      </c>
      <c r="N852" s="16">
        <v>10283</v>
      </c>
      <c r="O852" s="19">
        <v>12442</v>
      </c>
    </row>
    <row r="853" spans="1:15" ht="11.25" customHeight="1" x14ac:dyDescent="0.2">
      <c r="A853" s="15" t="s">
        <v>56</v>
      </c>
      <c r="B853" s="15" t="s">
        <v>21</v>
      </c>
      <c r="C853" s="15" t="s">
        <v>29</v>
      </c>
      <c r="D853" s="15" t="s">
        <v>11</v>
      </c>
      <c r="E853" s="15" t="s">
        <v>9</v>
      </c>
      <c r="F853" s="20">
        <v>267</v>
      </c>
      <c r="G853" s="20">
        <v>238</v>
      </c>
      <c r="H853" s="20">
        <v>239</v>
      </c>
      <c r="I853" s="16">
        <v>295</v>
      </c>
      <c r="J853" s="16">
        <v>343</v>
      </c>
      <c r="K853" s="27">
        <v>11097</v>
      </c>
      <c r="L853" s="16">
        <v>10637</v>
      </c>
      <c r="M853" s="16">
        <v>10673</v>
      </c>
      <c r="N853" s="16">
        <v>10486</v>
      </c>
      <c r="O853" s="19">
        <v>14880</v>
      </c>
    </row>
    <row r="854" spans="1:15" ht="11.25" customHeight="1" x14ac:dyDescent="0.2">
      <c r="A854" s="15" t="s">
        <v>56</v>
      </c>
      <c r="B854" s="15" t="s">
        <v>21</v>
      </c>
      <c r="C854" s="15" t="s">
        <v>29</v>
      </c>
      <c r="D854" s="15" t="s">
        <v>12</v>
      </c>
      <c r="E854" s="15" t="s">
        <v>7</v>
      </c>
      <c r="F854" s="20">
        <v>86</v>
      </c>
      <c r="G854" s="20">
        <v>91</v>
      </c>
      <c r="H854" s="20">
        <v>88</v>
      </c>
      <c r="I854" s="16">
        <v>93</v>
      </c>
      <c r="J854" s="16">
        <v>91</v>
      </c>
      <c r="K854" s="27">
        <v>12097</v>
      </c>
      <c r="L854" s="16">
        <v>13850</v>
      </c>
      <c r="M854" s="16">
        <v>8865</v>
      </c>
      <c r="N854" s="16">
        <v>10484</v>
      </c>
      <c r="O854" s="19">
        <v>10398</v>
      </c>
    </row>
    <row r="855" spans="1:15" ht="11.25" customHeight="1" x14ac:dyDescent="0.2">
      <c r="A855" s="15" t="s">
        <v>56</v>
      </c>
      <c r="B855" s="15" t="s">
        <v>21</v>
      </c>
      <c r="C855" s="15" t="s">
        <v>29</v>
      </c>
      <c r="D855" s="15" t="s">
        <v>12</v>
      </c>
      <c r="E855" s="15" t="s">
        <v>8</v>
      </c>
      <c r="F855" s="20">
        <v>19</v>
      </c>
      <c r="G855" s="20">
        <v>30</v>
      </c>
      <c r="H855" s="20">
        <v>22</v>
      </c>
      <c r="I855" s="16">
        <v>41</v>
      </c>
      <c r="J855" s="16">
        <v>36</v>
      </c>
      <c r="K855" s="27">
        <v>7617</v>
      </c>
      <c r="L855" s="16">
        <v>8868</v>
      </c>
      <c r="M855" s="16">
        <v>9446</v>
      </c>
      <c r="N855" s="16">
        <v>9697</v>
      </c>
      <c r="O855" s="19">
        <v>9434</v>
      </c>
    </row>
    <row r="856" spans="1:15" ht="11.25" customHeight="1" x14ac:dyDescent="0.2">
      <c r="A856" s="15" t="s">
        <v>56</v>
      </c>
      <c r="B856" s="15" t="s">
        <v>21</v>
      </c>
      <c r="C856" s="15" t="s">
        <v>29</v>
      </c>
      <c r="D856" s="15" t="s">
        <v>12</v>
      </c>
      <c r="E856" s="15" t="s">
        <v>9</v>
      </c>
      <c r="F856" s="20">
        <v>102</v>
      </c>
      <c r="G856" s="20">
        <v>121</v>
      </c>
      <c r="H856" s="20">
        <v>110</v>
      </c>
      <c r="I856" s="16">
        <v>137</v>
      </c>
      <c r="J856" s="16">
        <v>124</v>
      </c>
      <c r="K856" s="27">
        <v>12011</v>
      </c>
      <c r="L856" s="16">
        <v>11692</v>
      </c>
      <c r="M856" s="16">
        <v>8935</v>
      </c>
      <c r="N856" s="16">
        <v>10180</v>
      </c>
      <c r="O856" s="19">
        <v>10206</v>
      </c>
    </row>
    <row r="857" spans="1:15" ht="11.25" customHeight="1" x14ac:dyDescent="0.2">
      <c r="A857" s="15" t="s">
        <v>56</v>
      </c>
      <c r="B857" s="15" t="s">
        <v>21</v>
      </c>
      <c r="C857" s="15" t="s">
        <v>29</v>
      </c>
      <c r="D857" s="15" t="s">
        <v>27</v>
      </c>
      <c r="E857" s="15" t="s">
        <v>7</v>
      </c>
      <c r="F857" s="20">
        <v>107</v>
      </c>
      <c r="G857" s="20">
        <v>126</v>
      </c>
      <c r="H857" s="20">
        <v>109</v>
      </c>
      <c r="I857" s="16">
        <v>114</v>
      </c>
      <c r="J857" s="16">
        <v>112</v>
      </c>
      <c r="K857" s="27">
        <v>12432</v>
      </c>
      <c r="L857" s="16">
        <v>11553</v>
      </c>
      <c r="M857" s="16">
        <v>8866</v>
      </c>
      <c r="N857" s="16">
        <v>9623</v>
      </c>
      <c r="O857" s="19">
        <v>10017</v>
      </c>
    </row>
    <row r="858" spans="1:15" ht="11.25" customHeight="1" x14ac:dyDescent="0.2">
      <c r="A858" s="15" t="s">
        <v>56</v>
      </c>
      <c r="B858" s="15" t="s">
        <v>21</v>
      </c>
      <c r="C858" s="15" t="s">
        <v>29</v>
      </c>
      <c r="D858" s="15" t="s">
        <v>27</v>
      </c>
      <c r="E858" s="15" t="s">
        <v>8</v>
      </c>
      <c r="F858" s="20">
        <v>19</v>
      </c>
      <c r="G858" s="20">
        <v>32</v>
      </c>
      <c r="H858" s="20">
        <v>24</v>
      </c>
      <c r="I858" s="16">
        <v>44</v>
      </c>
      <c r="J858" s="16">
        <v>36</v>
      </c>
      <c r="K858" s="27">
        <v>7618</v>
      </c>
      <c r="L858" s="16">
        <v>8436</v>
      </c>
      <c r="M858" s="16">
        <v>8498</v>
      </c>
      <c r="N858" s="16">
        <v>9607</v>
      </c>
      <c r="O858" s="19">
        <v>9436</v>
      </c>
    </row>
    <row r="859" spans="1:15" ht="11.25" customHeight="1" x14ac:dyDescent="0.2">
      <c r="A859" s="15" t="s">
        <v>56</v>
      </c>
      <c r="B859" s="15" t="s">
        <v>21</v>
      </c>
      <c r="C859" s="15" t="s">
        <v>29</v>
      </c>
      <c r="D859" s="15" t="s">
        <v>27</v>
      </c>
      <c r="E859" s="15" t="s">
        <v>9</v>
      </c>
      <c r="F859" s="20">
        <v>122</v>
      </c>
      <c r="G859" s="20">
        <v>153</v>
      </c>
      <c r="H859" s="20">
        <v>133</v>
      </c>
      <c r="I859" s="16">
        <v>158</v>
      </c>
      <c r="J859" s="16">
        <v>148</v>
      </c>
      <c r="K859" s="27">
        <v>12054</v>
      </c>
      <c r="L859" s="16">
        <v>10272</v>
      </c>
      <c r="M859" s="16">
        <v>8868</v>
      </c>
      <c r="N859" s="16">
        <v>9604</v>
      </c>
      <c r="O859" s="19">
        <v>10017</v>
      </c>
    </row>
    <row r="860" spans="1:15" ht="11.25" customHeight="1" x14ac:dyDescent="0.2">
      <c r="A860" s="15" t="s">
        <v>56</v>
      </c>
      <c r="B860" s="15" t="s">
        <v>21</v>
      </c>
      <c r="C860" s="15" t="s">
        <v>29</v>
      </c>
      <c r="D860" s="15" t="s">
        <v>16</v>
      </c>
      <c r="E860" s="15" t="s">
        <v>7</v>
      </c>
      <c r="F860" s="20" t="s">
        <v>65</v>
      </c>
      <c r="G860" s="20" t="s">
        <v>65</v>
      </c>
      <c r="H860" s="20" t="s">
        <v>65</v>
      </c>
      <c r="I860" s="16" t="s">
        <v>65</v>
      </c>
      <c r="J860" s="16">
        <v>27</v>
      </c>
      <c r="K860" s="27" t="s">
        <v>65</v>
      </c>
      <c r="L860" s="16" t="s">
        <v>65</v>
      </c>
      <c r="M860" s="16" t="s">
        <v>65</v>
      </c>
      <c r="N860" s="16" t="s">
        <v>65</v>
      </c>
      <c r="O860" s="19">
        <v>8966</v>
      </c>
    </row>
    <row r="861" spans="1:15" ht="11.25" customHeight="1" x14ac:dyDescent="0.2">
      <c r="A861" s="15" t="s">
        <v>56</v>
      </c>
      <c r="B861" s="15" t="s">
        <v>21</v>
      </c>
      <c r="C861" s="15" t="s">
        <v>29</v>
      </c>
      <c r="D861" s="15" t="s">
        <v>16</v>
      </c>
      <c r="E861" s="15" t="s">
        <v>8</v>
      </c>
      <c r="F861" s="20" t="s">
        <v>65</v>
      </c>
      <c r="G861" s="20" t="s">
        <v>65</v>
      </c>
      <c r="H861" s="20" t="s">
        <v>65</v>
      </c>
      <c r="I861" s="16" t="s">
        <v>65</v>
      </c>
      <c r="J861" s="16">
        <v>3</v>
      </c>
      <c r="K861" s="27" t="s">
        <v>65</v>
      </c>
      <c r="L861" s="16" t="s">
        <v>65</v>
      </c>
      <c r="M861" s="16" t="s">
        <v>65</v>
      </c>
      <c r="N861" s="16" t="s">
        <v>65</v>
      </c>
      <c r="O861" s="19">
        <v>8176</v>
      </c>
    </row>
    <row r="862" spans="1:15" ht="11.25" customHeight="1" x14ac:dyDescent="0.2">
      <c r="A862" s="15" t="s">
        <v>56</v>
      </c>
      <c r="B862" s="15" t="s">
        <v>21</v>
      </c>
      <c r="C862" s="15" t="s">
        <v>29</v>
      </c>
      <c r="D862" s="15" t="s">
        <v>16</v>
      </c>
      <c r="E862" s="15" t="s">
        <v>9</v>
      </c>
      <c r="F862" s="20">
        <v>24</v>
      </c>
      <c r="G862" s="20">
        <v>28</v>
      </c>
      <c r="H862" s="20">
        <v>20</v>
      </c>
      <c r="I862" s="16">
        <v>22</v>
      </c>
      <c r="J862" s="16">
        <v>26</v>
      </c>
      <c r="K862" s="27">
        <v>21510</v>
      </c>
      <c r="L862" s="16">
        <v>9537</v>
      </c>
      <c r="M862" s="16">
        <v>8537</v>
      </c>
      <c r="N862" s="16">
        <v>5210</v>
      </c>
      <c r="O862" s="19">
        <v>8964</v>
      </c>
    </row>
    <row r="863" spans="1:15" ht="11.25" customHeight="1" x14ac:dyDescent="0.2">
      <c r="A863" s="15" t="s">
        <v>56</v>
      </c>
      <c r="B863" s="15" t="s">
        <v>21</v>
      </c>
      <c r="C863" s="15" t="s">
        <v>29</v>
      </c>
      <c r="D863" s="15" t="s">
        <v>14</v>
      </c>
      <c r="E863" s="15" t="s">
        <v>7</v>
      </c>
      <c r="F863" s="20" t="s">
        <v>65</v>
      </c>
      <c r="G863" s="20" t="s">
        <v>65</v>
      </c>
      <c r="H863" s="20" t="s">
        <v>65</v>
      </c>
      <c r="I863" s="16">
        <v>23</v>
      </c>
      <c r="J863" s="16">
        <v>22</v>
      </c>
      <c r="K863" s="27" t="s">
        <v>65</v>
      </c>
      <c r="L863" s="16" t="s">
        <v>65</v>
      </c>
      <c r="M863" s="16" t="s">
        <v>65</v>
      </c>
      <c r="N863" s="16">
        <v>8016</v>
      </c>
      <c r="O863" s="19">
        <v>9415</v>
      </c>
    </row>
    <row r="864" spans="1:15" ht="11.25" customHeight="1" x14ac:dyDescent="0.2">
      <c r="A864" s="15" t="s">
        <v>56</v>
      </c>
      <c r="B864" s="15" t="s">
        <v>21</v>
      </c>
      <c r="C864" s="15" t="s">
        <v>29</v>
      </c>
      <c r="D864" s="15" t="s">
        <v>14</v>
      </c>
      <c r="E864" s="15" t="s">
        <v>8</v>
      </c>
      <c r="F864" s="20" t="s">
        <v>65</v>
      </c>
      <c r="G864" s="20" t="s">
        <v>65</v>
      </c>
      <c r="H864" s="20" t="s">
        <v>65</v>
      </c>
      <c r="I864" s="16">
        <v>5</v>
      </c>
      <c r="J864" s="16">
        <v>3</v>
      </c>
      <c r="K864" s="27" t="s">
        <v>65</v>
      </c>
      <c r="L864" s="16" t="s">
        <v>65</v>
      </c>
      <c r="M864" s="16" t="s">
        <v>65</v>
      </c>
      <c r="N864" s="16">
        <v>5303</v>
      </c>
      <c r="O864" s="19">
        <v>8177</v>
      </c>
    </row>
    <row r="865" spans="1:15" ht="11.25" customHeight="1" x14ac:dyDescent="0.2">
      <c r="A865" s="15" t="s">
        <v>56</v>
      </c>
      <c r="B865" s="15" t="s">
        <v>21</v>
      </c>
      <c r="C865" s="15" t="s">
        <v>29</v>
      </c>
      <c r="D865" s="15" t="s">
        <v>14</v>
      </c>
      <c r="E865" s="15" t="s">
        <v>9</v>
      </c>
      <c r="F865" s="20">
        <v>20</v>
      </c>
      <c r="G865" s="20">
        <v>33</v>
      </c>
      <c r="H865" s="20">
        <v>23</v>
      </c>
      <c r="I865" s="16">
        <v>20</v>
      </c>
      <c r="J865" s="16">
        <v>27</v>
      </c>
      <c r="K865" s="27">
        <v>21511</v>
      </c>
      <c r="L865" s="16">
        <v>9539</v>
      </c>
      <c r="M865" s="16">
        <v>8534</v>
      </c>
      <c r="N865" s="16">
        <v>7831</v>
      </c>
      <c r="O865" s="19">
        <v>9412</v>
      </c>
    </row>
    <row r="866" spans="1:15" ht="11.25" customHeight="1" x14ac:dyDescent="0.2">
      <c r="A866" s="15" t="s">
        <v>56</v>
      </c>
      <c r="B866" s="15" t="s">
        <v>21</v>
      </c>
      <c r="C866" s="15" t="s">
        <v>29</v>
      </c>
      <c r="D866" s="15" t="s">
        <v>17</v>
      </c>
      <c r="E866" s="15" t="s">
        <v>7</v>
      </c>
      <c r="F866" s="20">
        <v>0</v>
      </c>
      <c r="G866" s="20">
        <v>0</v>
      </c>
      <c r="H866" s="20">
        <v>0</v>
      </c>
      <c r="I866" s="16" t="s">
        <v>65</v>
      </c>
      <c r="J866" s="16" t="s">
        <v>65</v>
      </c>
      <c r="K866" s="27">
        <v>0</v>
      </c>
      <c r="L866" s="16">
        <v>0</v>
      </c>
      <c r="M866" s="16">
        <v>0</v>
      </c>
      <c r="N866" s="16" t="s">
        <v>65</v>
      </c>
      <c r="O866" s="19" t="s">
        <v>65</v>
      </c>
    </row>
    <row r="867" spans="1:15" ht="11.25" customHeight="1" x14ac:dyDescent="0.2">
      <c r="A867" s="15" t="s">
        <v>56</v>
      </c>
      <c r="B867" s="15" t="s">
        <v>21</v>
      </c>
      <c r="C867" s="15" t="s">
        <v>29</v>
      </c>
      <c r="D867" s="15" t="s">
        <v>17</v>
      </c>
      <c r="E867" s="15" t="s">
        <v>8</v>
      </c>
      <c r="F867" s="20">
        <v>0</v>
      </c>
      <c r="G867" s="20">
        <v>0</v>
      </c>
      <c r="H867" s="20">
        <v>0</v>
      </c>
      <c r="I867" s="16" t="s">
        <v>65</v>
      </c>
      <c r="J867" s="16" t="s">
        <v>65</v>
      </c>
      <c r="K867" s="27">
        <v>0</v>
      </c>
      <c r="L867" s="16">
        <v>0</v>
      </c>
      <c r="M867" s="16">
        <v>0</v>
      </c>
      <c r="N867" s="16" t="s">
        <v>65</v>
      </c>
      <c r="O867" s="19" t="s">
        <v>65</v>
      </c>
    </row>
    <row r="868" spans="1:15" ht="11.25" customHeight="1" x14ac:dyDescent="0.2">
      <c r="A868" s="15" t="s">
        <v>56</v>
      </c>
      <c r="B868" s="15" t="s">
        <v>21</v>
      </c>
      <c r="C868" s="15" t="s">
        <v>29</v>
      </c>
      <c r="D868" s="15" t="s">
        <v>17</v>
      </c>
      <c r="E868" s="15" t="s">
        <v>9</v>
      </c>
      <c r="F868" s="20">
        <v>0</v>
      </c>
      <c r="G868" s="20">
        <v>0</v>
      </c>
      <c r="H868" s="20">
        <v>0</v>
      </c>
      <c r="I868" s="16">
        <v>5</v>
      </c>
      <c r="J868" s="16" t="s">
        <v>65</v>
      </c>
      <c r="K868" s="27">
        <v>0</v>
      </c>
      <c r="L868" s="16">
        <v>0</v>
      </c>
      <c r="M868" s="16">
        <v>0</v>
      </c>
      <c r="N868" s="16">
        <v>8913</v>
      </c>
      <c r="O868" s="19" t="s">
        <v>65</v>
      </c>
    </row>
    <row r="869" spans="1:15" ht="11.25" customHeight="1" x14ac:dyDescent="0.2">
      <c r="A869" s="15" t="s">
        <v>56</v>
      </c>
      <c r="B869" s="15" t="s">
        <v>21</v>
      </c>
      <c r="C869" s="15" t="s">
        <v>29</v>
      </c>
      <c r="D869" s="15" t="s">
        <v>5</v>
      </c>
      <c r="E869" s="15" t="s">
        <v>7</v>
      </c>
      <c r="F869" s="20">
        <v>858</v>
      </c>
      <c r="G869" s="20">
        <v>873</v>
      </c>
      <c r="H869" s="20">
        <v>834</v>
      </c>
      <c r="I869" s="16">
        <v>943</v>
      </c>
      <c r="J869" s="16">
        <v>1007</v>
      </c>
      <c r="K869" s="27">
        <v>10587</v>
      </c>
      <c r="L869" s="16">
        <v>9396</v>
      </c>
      <c r="M869" s="16">
        <v>11561</v>
      </c>
      <c r="N869" s="16">
        <v>11589</v>
      </c>
      <c r="O869" s="19">
        <v>11952</v>
      </c>
    </row>
    <row r="870" spans="1:15" ht="11.25" customHeight="1" x14ac:dyDescent="0.2">
      <c r="A870" s="15" t="s">
        <v>56</v>
      </c>
      <c r="B870" s="15" t="s">
        <v>21</v>
      </c>
      <c r="C870" s="15" t="s">
        <v>29</v>
      </c>
      <c r="D870" s="15" t="s">
        <v>5</v>
      </c>
      <c r="E870" s="15" t="s">
        <v>8</v>
      </c>
      <c r="F870" s="20">
        <v>272</v>
      </c>
      <c r="G870" s="20">
        <v>272</v>
      </c>
      <c r="H870" s="20">
        <v>243</v>
      </c>
      <c r="I870" s="16">
        <v>358</v>
      </c>
      <c r="J870" s="16">
        <v>398</v>
      </c>
      <c r="K870" s="27">
        <v>8025</v>
      </c>
      <c r="L870" s="16">
        <v>9514</v>
      </c>
      <c r="M870" s="16">
        <v>9395</v>
      </c>
      <c r="N870" s="16">
        <v>7685</v>
      </c>
      <c r="O870" s="19">
        <v>7448</v>
      </c>
    </row>
    <row r="871" spans="1:15" ht="11.25" customHeight="1" x14ac:dyDescent="0.2">
      <c r="A871" s="15" t="s">
        <v>56</v>
      </c>
      <c r="B871" s="15" t="s">
        <v>21</v>
      </c>
      <c r="C871" s="15" t="s">
        <v>29</v>
      </c>
      <c r="D871" s="15" t="s">
        <v>5</v>
      </c>
      <c r="E871" s="15" t="s">
        <v>9</v>
      </c>
      <c r="F871" s="20">
        <v>1136</v>
      </c>
      <c r="G871" s="20">
        <v>1143</v>
      </c>
      <c r="H871" s="20">
        <v>1074</v>
      </c>
      <c r="I871" s="16">
        <v>1299</v>
      </c>
      <c r="J871" s="16">
        <v>1403</v>
      </c>
      <c r="K871" s="27">
        <v>9979</v>
      </c>
      <c r="L871" s="16">
        <v>9402</v>
      </c>
      <c r="M871" s="16">
        <v>11183</v>
      </c>
      <c r="N871" s="16">
        <v>10415</v>
      </c>
      <c r="O871" s="19">
        <v>10682</v>
      </c>
    </row>
    <row r="872" spans="1:15" ht="11.25" customHeight="1" x14ac:dyDescent="0.2">
      <c r="A872" s="15" t="s">
        <v>57</v>
      </c>
      <c r="B872" s="15" t="s">
        <v>22</v>
      </c>
      <c r="C872" s="15" t="s">
        <v>29</v>
      </c>
      <c r="D872" s="15" t="s">
        <v>6</v>
      </c>
      <c r="E872" s="15" t="s">
        <v>7</v>
      </c>
      <c r="F872" s="20">
        <v>171</v>
      </c>
      <c r="G872" s="20">
        <v>147</v>
      </c>
      <c r="H872" s="20">
        <v>157</v>
      </c>
      <c r="I872" s="16">
        <v>213</v>
      </c>
      <c r="J872" s="16">
        <v>223</v>
      </c>
      <c r="K872" s="27">
        <v>10173</v>
      </c>
      <c r="L872" s="16">
        <v>10585</v>
      </c>
      <c r="M872" s="16">
        <v>8609</v>
      </c>
      <c r="N872" s="16">
        <v>6814</v>
      </c>
      <c r="O872" s="19">
        <v>7281</v>
      </c>
    </row>
    <row r="873" spans="1:15" ht="11.25" customHeight="1" x14ac:dyDescent="0.2">
      <c r="A873" s="15" t="s">
        <v>57</v>
      </c>
      <c r="B873" s="15" t="s">
        <v>22</v>
      </c>
      <c r="C873" s="15" t="s">
        <v>29</v>
      </c>
      <c r="D873" s="15" t="s">
        <v>6</v>
      </c>
      <c r="E873" s="15" t="s">
        <v>8</v>
      </c>
      <c r="F873" s="20">
        <v>61</v>
      </c>
      <c r="G873" s="20">
        <v>51</v>
      </c>
      <c r="H873" s="20">
        <v>45</v>
      </c>
      <c r="I873" s="16">
        <v>98</v>
      </c>
      <c r="J873" s="16">
        <v>121</v>
      </c>
      <c r="K873" s="27">
        <v>10038</v>
      </c>
      <c r="L873" s="16">
        <v>6309</v>
      </c>
      <c r="M873" s="16">
        <v>5643</v>
      </c>
      <c r="N873" s="16">
        <v>5007</v>
      </c>
      <c r="O873" s="19">
        <v>7280</v>
      </c>
    </row>
    <row r="874" spans="1:15" ht="11.25" customHeight="1" x14ac:dyDescent="0.2">
      <c r="A874" s="15" t="s">
        <v>57</v>
      </c>
      <c r="B874" s="15" t="s">
        <v>22</v>
      </c>
      <c r="C874" s="15" t="s">
        <v>29</v>
      </c>
      <c r="D874" s="15" t="s">
        <v>6</v>
      </c>
      <c r="E874" s="15" t="s">
        <v>9</v>
      </c>
      <c r="F874" s="20">
        <v>235</v>
      </c>
      <c r="G874" s="20">
        <v>202</v>
      </c>
      <c r="H874" s="20">
        <v>210</v>
      </c>
      <c r="I874" s="16">
        <v>312</v>
      </c>
      <c r="J874" s="16">
        <v>346</v>
      </c>
      <c r="K874" s="27">
        <v>10035</v>
      </c>
      <c r="L874" s="16">
        <v>8614</v>
      </c>
      <c r="M874" s="16">
        <v>7494</v>
      </c>
      <c r="N874" s="16">
        <v>5982</v>
      </c>
      <c r="O874" s="19">
        <v>7281</v>
      </c>
    </row>
    <row r="875" spans="1:15" ht="11.25" customHeight="1" x14ac:dyDescent="0.2">
      <c r="A875" s="15" t="s">
        <v>57</v>
      </c>
      <c r="B875" s="15" t="s">
        <v>22</v>
      </c>
      <c r="C875" s="15" t="s">
        <v>29</v>
      </c>
      <c r="D875" s="15" t="s">
        <v>10</v>
      </c>
      <c r="E875" s="15" t="s">
        <v>7</v>
      </c>
      <c r="F875" s="20">
        <v>396</v>
      </c>
      <c r="G875" s="20">
        <v>308</v>
      </c>
      <c r="H875" s="20">
        <v>284</v>
      </c>
      <c r="I875" s="16">
        <v>362</v>
      </c>
      <c r="J875" s="16">
        <v>372</v>
      </c>
      <c r="K875" s="27">
        <v>15693</v>
      </c>
      <c r="L875" s="16">
        <v>16975</v>
      </c>
      <c r="M875" s="16">
        <v>15073</v>
      </c>
      <c r="N875" s="16">
        <v>12470</v>
      </c>
      <c r="O875" s="19">
        <v>14814</v>
      </c>
    </row>
    <row r="876" spans="1:15" ht="11.25" customHeight="1" x14ac:dyDescent="0.2">
      <c r="A876" s="15" t="s">
        <v>57</v>
      </c>
      <c r="B876" s="15" t="s">
        <v>22</v>
      </c>
      <c r="C876" s="15" t="s">
        <v>29</v>
      </c>
      <c r="D876" s="15" t="s">
        <v>10</v>
      </c>
      <c r="E876" s="15" t="s">
        <v>8</v>
      </c>
      <c r="F876" s="20">
        <v>78</v>
      </c>
      <c r="G876" s="20">
        <v>84</v>
      </c>
      <c r="H876" s="20">
        <v>79</v>
      </c>
      <c r="I876" s="16">
        <v>96</v>
      </c>
      <c r="J876" s="16">
        <v>122</v>
      </c>
      <c r="K876" s="27">
        <v>12232</v>
      </c>
      <c r="L876" s="16">
        <v>13836</v>
      </c>
      <c r="M876" s="16">
        <v>18255</v>
      </c>
      <c r="N876" s="16">
        <v>9258</v>
      </c>
      <c r="O876" s="19">
        <v>11732</v>
      </c>
    </row>
    <row r="877" spans="1:15" ht="11.25" customHeight="1" x14ac:dyDescent="0.2">
      <c r="A877" s="15" t="s">
        <v>57</v>
      </c>
      <c r="B877" s="15" t="s">
        <v>22</v>
      </c>
      <c r="C877" s="15" t="s">
        <v>29</v>
      </c>
      <c r="D877" s="15" t="s">
        <v>10</v>
      </c>
      <c r="E877" s="15" t="s">
        <v>9</v>
      </c>
      <c r="F877" s="20">
        <v>476</v>
      </c>
      <c r="G877" s="20">
        <v>393</v>
      </c>
      <c r="H877" s="20">
        <v>358</v>
      </c>
      <c r="I877" s="16">
        <v>457</v>
      </c>
      <c r="J877" s="16">
        <v>490</v>
      </c>
      <c r="K877" s="27">
        <v>15325</v>
      </c>
      <c r="L877" s="16">
        <v>15381</v>
      </c>
      <c r="M877" s="16">
        <v>15749</v>
      </c>
      <c r="N877" s="16">
        <v>11785</v>
      </c>
      <c r="O877" s="19">
        <v>14666</v>
      </c>
    </row>
    <row r="878" spans="1:15" ht="11.25" customHeight="1" x14ac:dyDescent="0.2">
      <c r="A878" s="15" t="s">
        <v>57</v>
      </c>
      <c r="B878" s="15" t="s">
        <v>22</v>
      </c>
      <c r="C878" s="15" t="s">
        <v>29</v>
      </c>
      <c r="D878" s="15" t="s">
        <v>11</v>
      </c>
      <c r="E878" s="15" t="s">
        <v>7</v>
      </c>
      <c r="F878" s="20">
        <v>239</v>
      </c>
      <c r="G878" s="20">
        <v>230</v>
      </c>
      <c r="H878" s="20">
        <v>248</v>
      </c>
      <c r="I878" s="16">
        <v>297</v>
      </c>
      <c r="J878" s="16">
        <v>234</v>
      </c>
      <c r="K878" s="27">
        <v>15864</v>
      </c>
      <c r="L878" s="16">
        <v>15343</v>
      </c>
      <c r="M878" s="16">
        <v>12559</v>
      </c>
      <c r="N878" s="16">
        <v>12756</v>
      </c>
      <c r="O878" s="19">
        <v>19317</v>
      </c>
    </row>
    <row r="879" spans="1:15" ht="11.25" customHeight="1" x14ac:dyDescent="0.2">
      <c r="A879" s="15" t="s">
        <v>57</v>
      </c>
      <c r="B879" s="15" t="s">
        <v>22</v>
      </c>
      <c r="C879" s="15" t="s">
        <v>29</v>
      </c>
      <c r="D879" s="15" t="s">
        <v>11</v>
      </c>
      <c r="E879" s="15" t="s">
        <v>8</v>
      </c>
      <c r="F879" s="20">
        <v>48</v>
      </c>
      <c r="G879" s="20">
        <v>54</v>
      </c>
      <c r="H879" s="20">
        <v>55</v>
      </c>
      <c r="I879" s="16">
        <v>67</v>
      </c>
      <c r="J879" s="16">
        <v>98</v>
      </c>
      <c r="K879" s="27">
        <v>14252</v>
      </c>
      <c r="L879" s="16">
        <v>8763</v>
      </c>
      <c r="M879" s="16">
        <v>13314</v>
      </c>
      <c r="N879" s="16">
        <v>6031</v>
      </c>
      <c r="O879" s="19">
        <v>6171</v>
      </c>
    </row>
    <row r="880" spans="1:15" ht="11.25" customHeight="1" x14ac:dyDescent="0.2">
      <c r="A880" s="15" t="s">
        <v>57</v>
      </c>
      <c r="B880" s="15" t="s">
        <v>22</v>
      </c>
      <c r="C880" s="15" t="s">
        <v>29</v>
      </c>
      <c r="D880" s="15" t="s">
        <v>11</v>
      </c>
      <c r="E880" s="15" t="s">
        <v>9</v>
      </c>
      <c r="F880" s="20">
        <v>290</v>
      </c>
      <c r="G880" s="20">
        <v>286</v>
      </c>
      <c r="H880" s="20">
        <v>304</v>
      </c>
      <c r="I880" s="16">
        <v>363</v>
      </c>
      <c r="J880" s="16">
        <v>333</v>
      </c>
      <c r="K880" s="27">
        <v>15797</v>
      </c>
      <c r="L880" s="16">
        <v>13039</v>
      </c>
      <c r="M880" s="16">
        <v>12560</v>
      </c>
      <c r="N880" s="16">
        <v>11304</v>
      </c>
      <c r="O880" s="19">
        <v>13727</v>
      </c>
    </row>
    <row r="881" spans="1:15" ht="11.25" customHeight="1" x14ac:dyDescent="0.2">
      <c r="A881" s="15" t="s">
        <v>57</v>
      </c>
      <c r="B881" s="15" t="s">
        <v>22</v>
      </c>
      <c r="C881" s="15" t="s">
        <v>29</v>
      </c>
      <c r="D881" s="15" t="s">
        <v>12</v>
      </c>
      <c r="E881" s="15" t="s">
        <v>7</v>
      </c>
      <c r="F881" s="20">
        <v>91</v>
      </c>
      <c r="G881" s="20">
        <v>83</v>
      </c>
      <c r="H881" s="20">
        <v>87</v>
      </c>
      <c r="I881" s="16">
        <v>110</v>
      </c>
      <c r="J881" s="16">
        <v>89</v>
      </c>
      <c r="K881" s="27">
        <v>17719</v>
      </c>
      <c r="L881" s="16">
        <v>18220</v>
      </c>
      <c r="M881" s="16">
        <v>16007</v>
      </c>
      <c r="N881" s="16">
        <v>10439</v>
      </c>
      <c r="O881" s="19">
        <v>15455</v>
      </c>
    </row>
    <row r="882" spans="1:15" ht="11.25" customHeight="1" x14ac:dyDescent="0.2">
      <c r="A882" s="15" t="s">
        <v>57</v>
      </c>
      <c r="B882" s="15" t="s">
        <v>22</v>
      </c>
      <c r="C882" s="15" t="s">
        <v>29</v>
      </c>
      <c r="D882" s="15" t="s">
        <v>12</v>
      </c>
      <c r="E882" s="15" t="s">
        <v>8</v>
      </c>
      <c r="F882" s="20">
        <v>22</v>
      </c>
      <c r="G882" s="20">
        <v>34</v>
      </c>
      <c r="H882" s="20">
        <v>23</v>
      </c>
      <c r="I882" s="16">
        <v>21</v>
      </c>
      <c r="J882" s="16">
        <v>29</v>
      </c>
      <c r="K882" s="27">
        <v>12823</v>
      </c>
      <c r="L882" s="16">
        <v>12580</v>
      </c>
      <c r="M882" s="16">
        <v>22566</v>
      </c>
      <c r="N882" s="16">
        <v>15380</v>
      </c>
      <c r="O882" s="19">
        <v>19870</v>
      </c>
    </row>
    <row r="883" spans="1:15" ht="11.25" customHeight="1" x14ac:dyDescent="0.2">
      <c r="A883" s="15" t="s">
        <v>57</v>
      </c>
      <c r="B883" s="15" t="s">
        <v>22</v>
      </c>
      <c r="C883" s="15" t="s">
        <v>29</v>
      </c>
      <c r="D883" s="15" t="s">
        <v>12</v>
      </c>
      <c r="E883" s="15" t="s">
        <v>9</v>
      </c>
      <c r="F883" s="20">
        <v>107</v>
      </c>
      <c r="G883" s="20">
        <v>117</v>
      </c>
      <c r="H883" s="20">
        <v>102</v>
      </c>
      <c r="I883" s="16">
        <v>133</v>
      </c>
      <c r="J883" s="16">
        <v>118</v>
      </c>
      <c r="K883" s="27">
        <v>16712</v>
      </c>
      <c r="L883" s="16">
        <v>16342</v>
      </c>
      <c r="M883" s="16">
        <v>16485</v>
      </c>
      <c r="N883" s="16">
        <v>11574</v>
      </c>
      <c r="O883" s="19">
        <v>16184</v>
      </c>
    </row>
    <row r="884" spans="1:15" ht="11.25" customHeight="1" x14ac:dyDescent="0.2">
      <c r="A884" s="15" t="s">
        <v>57</v>
      </c>
      <c r="B884" s="15" t="s">
        <v>22</v>
      </c>
      <c r="C884" s="15" t="s">
        <v>29</v>
      </c>
      <c r="D884" s="15" t="s">
        <v>27</v>
      </c>
      <c r="E884" s="15" t="s">
        <v>7</v>
      </c>
      <c r="F884" s="20">
        <v>101</v>
      </c>
      <c r="G884" s="20">
        <v>93</v>
      </c>
      <c r="H884" s="20">
        <v>102</v>
      </c>
      <c r="I884" s="16">
        <v>128</v>
      </c>
      <c r="J884" s="16">
        <v>106</v>
      </c>
      <c r="K884" s="27">
        <v>15384</v>
      </c>
      <c r="L884" s="16">
        <v>18373</v>
      </c>
      <c r="M884" s="16">
        <v>15672</v>
      </c>
      <c r="N884" s="16">
        <v>9813</v>
      </c>
      <c r="O884" s="19">
        <v>13126</v>
      </c>
    </row>
    <row r="885" spans="1:15" ht="11.25" customHeight="1" x14ac:dyDescent="0.2">
      <c r="A885" s="15" t="s">
        <v>57</v>
      </c>
      <c r="B885" s="15" t="s">
        <v>22</v>
      </c>
      <c r="C885" s="15" t="s">
        <v>29</v>
      </c>
      <c r="D885" s="15" t="s">
        <v>27</v>
      </c>
      <c r="E885" s="15" t="s">
        <v>8</v>
      </c>
      <c r="F885" s="20">
        <v>25</v>
      </c>
      <c r="G885" s="20">
        <v>34</v>
      </c>
      <c r="H885" s="20">
        <v>18</v>
      </c>
      <c r="I885" s="16">
        <v>17</v>
      </c>
      <c r="J885" s="16">
        <v>32</v>
      </c>
      <c r="K885" s="27">
        <v>11884</v>
      </c>
      <c r="L885" s="16">
        <v>12465</v>
      </c>
      <c r="M885" s="16">
        <v>22562</v>
      </c>
      <c r="N885" s="16">
        <v>18712</v>
      </c>
      <c r="O885" s="19">
        <v>8088</v>
      </c>
    </row>
    <row r="886" spans="1:15" ht="11.25" customHeight="1" x14ac:dyDescent="0.2">
      <c r="A886" s="15" t="s">
        <v>57</v>
      </c>
      <c r="B886" s="15" t="s">
        <v>22</v>
      </c>
      <c r="C886" s="15" t="s">
        <v>29</v>
      </c>
      <c r="D886" s="15" t="s">
        <v>27</v>
      </c>
      <c r="E886" s="15" t="s">
        <v>9</v>
      </c>
      <c r="F886" s="20">
        <v>129</v>
      </c>
      <c r="G886" s="20">
        <v>131</v>
      </c>
      <c r="H886" s="20">
        <v>116</v>
      </c>
      <c r="I886" s="16">
        <v>144</v>
      </c>
      <c r="J886" s="16">
        <v>138</v>
      </c>
      <c r="K886" s="27">
        <v>14091</v>
      </c>
      <c r="L886" s="16">
        <v>17083</v>
      </c>
      <c r="M886" s="16">
        <v>16044</v>
      </c>
      <c r="N886" s="16">
        <v>11482</v>
      </c>
      <c r="O886" s="19">
        <v>11899</v>
      </c>
    </row>
    <row r="887" spans="1:15" ht="11.25" customHeight="1" x14ac:dyDescent="0.2">
      <c r="A887" s="15" t="s">
        <v>57</v>
      </c>
      <c r="B887" s="15" t="s">
        <v>22</v>
      </c>
      <c r="C887" s="15" t="s">
        <v>29</v>
      </c>
      <c r="D887" s="15" t="s">
        <v>16</v>
      </c>
      <c r="E887" s="15" t="s">
        <v>7</v>
      </c>
      <c r="F887" s="20">
        <v>10</v>
      </c>
      <c r="G887" s="20">
        <v>13</v>
      </c>
      <c r="H887" s="20">
        <v>17</v>
      </c>
      <c r="I887" s="16" t="s">
        <v>65</v>
      </c>
      <c r="J887" s="16">
        <v>16</v>
      </c>
      <c r="K887" s="27">
        <v>8426</v>
      </c>
      <c r="L887" s="16">
        <v>21157</v>
      </c>
      <c r="M887" s="16">
        <v>11205</v>
      </c>
      <c r="N887" s="16" t="s">
        <v>65</v>
      </c>
      <c r="O887" s="19">
        <v>10148</v>
      </c>
    </row>
    <row r="888" spans="1:15" ht="11.25" customHeight="1" x14ac:dyDescent="0.2">
      <c r="A888" s="15" t="s">
        <v>57</v>
      </c>
      <c r="B888" s="15" t="s">
        <v>22</v>
      </c>
      <c r="C888" s="15" t="s">
        <v>29</v>
      </c>
      <c r="D888" s="15" t="s">
        <v>16</v>
      </c>
      <c r="E888" s="15" t="s">
        <v>8</v>
      </c>
      <c r="F888" s="20">
        <v>7</v>
      </c>
      <c r="G888" s="20">
        <v>4</v>
      </c>
      <c r="H888" s="20">
        <v>0</v>
      </c>
      <c r="I888" s="16" t="s">
        <v>65</v>
      </c>
      <c r="J888" s="16">
        <v>7</v>
      </c>
      <c r="K888" s="27">
        <v>4416</v>
      </c>
      <c r="L888" s="16">
        <v>1731</v>
      </c>
      <c r="M888" s="16">
        <v>0</v>
      </c>
      <c r="N888" s="16" t="s">
        <v>65</v>
      </c>
      <c r="O888" s="19">
        <v>5568</v>
      </c>
    </row>
    <row r="889" spans="1:15" ht="11.25" customHeight="1" x14ac:dyDescent="0.2">
      <c r="A889" s="15" t="s">
        <v>57</v>
      </c>
      <c r="B889" s="15" t="s">
        <v>22</v>
      </c>
      <c r="C889" s="15" t="s">
        <v>29</v>
      </c>
      <c r="D889" s="15" t="s">
        <v>16</v>
      </c>
      <c r="E889" s="15" t="s">
        <v>9</v>
      </c>
      <c r="F889" s="20">
        <v>19</v>
      </c>
      <c r="G889" s="20">
        <v>16</v>
      </c>
      <c r="H889" s="20">
        <v>17</v>
      </c>
      <c r="I889" s="16">
        <v>11</v>
      </c>
      <c r="J889" s="16">
        <v>23</v>
      </c>
      <c r="K889" s="27">
        <v>8405</v>
      </c>
      <c r="L889" s="16">
        <v>18502</v>
      </c>
      <c r="M889" s="16">
        <v>11211</v>
      </c>
      <c r="N889" s="16">
        <v>11578</v>
      </c>
      <c r="O889" s="19">
        <v>7125</v>
      </c>
    </row>
    <row r="890" spans="1:15" ht="11.25" customHeight="1" x14ac:dyDescent="0.2">
      <c r="A890" s="15" t="s">
        <v>57</v>
      </c>
      <c r="B890" s="15" t="s">
        <v>22</v>
      </c>
      <c r="C890" s="15" t="s">
        <v>29</v>
      </c>
      <c r="D890" s="15" t="s">
        <v>14</v>
      </c>
      <c r="E890" s="15" t="s">
        <v>7</v>
      </c>
      <c r="F890" s="20">
        <v>16</v>
      </c>
      <c r="G890" s="20">
        <v>13</v>
      </c>
      <c r="H890" s="20">
        <v>15</v>
      </c>
      <c r="I890" s="16" t="s">
        <v>65</v>
      </c>
      <c r="J890" s="16">
        <v>17</v>
      </c>
      <c r="K890" s="27">
        <v>8405</v>
      </c>
      <c r="L890" s="16">
        <v>21151</v>
      </c>
      <c r="M890" s="16">
        <v>11207</v>
      </c>
      <c r="N890" s="16" t="s">
        <v>65</v>
      </c>
      <c r="O890" s="19">
        <v>10336</v>
      </c>
    </row>
    <row r="891" spans="1:15" ht="11.25" customHeight="1" x14ac:dyDescent="0.2">
      <c r="A891" s="15" t="s">
        <v>57</v>
      </c>
      <c r="B891" s="15" t="s">
        <v>22</v>
      </c>
      <c r="C891" s="15" t="s">
        <v>29</v>
      </c>
      <c r="D891" s="15" t="s">
        <v>14</v>
      </c>
      <c r="E891" s="15" t="s">
        <v>8</v>
      </c>
      <c r="F891" s="20">
        <v>5</v>
      </c>
      <c r="G891" s="20">
        <v>6</v>
      </c>
      <c r="H891" s="20">
        <v>0</v>
      </c>
      <c r="I891" s="16" t="s">
        <v>65</v>
      </c>
      <c r="J891" s="16">
        <v>4</v>
      </c>
      <c r="K891" s="27">
        <v>4413</v>
      </c>
      <c r="L891" s="16">
        <v>1732</v>
      </c>
      <c r="M891" s="16">
        <v>0</v>
      </c>
      <c r="N891" s="16" t="s">
        <v>65</v>
      </c>
      <c r="O891" s="19">
        <v>5568</v>
      </c>
    </row>
    <row r="892" spans="1:15" ht="11.25" customHeight="1" x14ac:dyDescent="0.2">
      <c r="A892" s="15" t="s">
        <v>57</v>
      </c>
      <c r="B892" s="15" t="s">
        <v>22</v>
      </c>
      <c r="C892" s="15" t="s">
        <v>29</v>
      </c>
      <c r="D892" s="15" t="s">
        <v>14</v>
      </c>
      <c r="E892" s="15" t="s">
        <v>9</v>
      </c>
      <c r="F892" s="20">
        <v>19</v>
      </c>
      <c r="G892" s="20">
        <v>18</v>
      </c>
      <c r="H892" s="20">
        <v>11</v>
      </c>
      <c r="I892" s="16">
        <v>15</v>
      </c>
      <c r="J892" s="16">
        <v>18</v>
      </c>
      <c r="K892" s="27">
        <v>8243</v>
      </c>
      <c r="L892" s="16">
        <v>18506</v>
      </c>
      <c r="M892" s="16">
        <v>11207</v>
      </c>
      <c r="N892" s="16">
        <v>9707</v>
      </c>
      <c r="O892" s="19">
        <v>8660</v>
      </c>
    </row>
    <row r="893" spans="1:15" ht="11.25" customHeight="1" x14ac:dyDescent="0.2">
      <c r="A893" s="15" t="s">
        <v>57</v>
      </c>
      <c r="B893" s="15" t="s">
        <v>22</v>
      </c>
      <c r="C893" s="15" t="s">
        <v>29</v>
      </c>
      <c r="D893" s="15" t="s">
        <v>17</v>
      </c>
      <c r="E893" s="15" t="s">
        <v>7</v>
      </c>
      <c r="F893" s="20" t="s">
        <v>65</v>
      </c>
      <c r="G893" s="20">
        <v>0</v>
      </c>
      <c r="H893" s="20">
        <v>0</v>
      </c>
      <c r="I893" s="16">
        <v>5</v>
      </c>
      <c r="J893" s="16" t="s">
        <v>65</v>
      </c>
      <c r="K893" s="27" t="s">
        <v>65</v>
      </c>
      <c r="L893" s="16">
        <v>0</v>
      </c>
      <c r="M893" s="16">
        <v>0</v>
      </c>
      <c r="N893" s="16">
        <v>6488</v>
      </c>
      <c r="O893" s="19" t="s">
        <v>65</v>
      </c>
    </row>
    <row r="894" spans="1:15" ht="11.25" customHeight="1" x14ac:dyDescent="0.2">
      <c r="A894" s="15" t="s">
        <v>57</v>
      </c>
      <c r="B894" s="15" t="s">
        <v>22</v>
      </c>
      <c r="C894" s="15" t="s">
        <v>29</v>
      </c>
      <c r="D894" s="15" t="s">
        <v>17</v>
      </c>
      <c r="E894" s="15" t="s">
        <v>8</v>
      </c>
      <c r="F894" s="20" t="s">
        <v>65</v>
      </c>
      <c r="G894" s="20">
        <v>0</v>
      </c>
      <c r="H894" s="20">
        <v>0</v>
      </c>
      <c r="I894" s="16">
        <v>0</v>
      </c>
      <c r="J894" s="16" t="s">
        <v>65</v>
      </c>
      <c r="K894" s="27" t="s">
        <v>65</v>
      </c>
      <c r="L894" s="16">
        <v>0</v>
      </c>
      <c r="M894" s="16">
        <v>0</v>
      </c>
      <c r="N894" s="16">
        <v>0</v>
      </c>
      <c r="O894" s="19" t="s">
        <v>65</v>
      </c>
    </row>
    <row r="895" spans="1:15" ht="11.25" customHeight="1" x14ac:dyDescent="0.2">
      <c r="A895" s="15" t="s">
        <v>57</v>
      </c>
      <c r="B895" s="15" t="s">
        <v>22</v>
      </c>
      <c r="C895" s="15" t="s">
        <v>29</v>
      </c>
      <c r="D895" s="15" t="s">
        <v>17</v>
      </c>
      <c r="E895" s="15" t="s">
        <v>9</v>
      </c>
      <c r="F895" s="20" t="s">
        <v>65</v>
      </c>
      <c r="G895" s="20">
        <v>0</v>
      </c>
      <c r="H895" s="20">
        <v>0</v>
      </c>
      <c r="I895" s="16">
        <v>7</v>
      </c>
      <c r="J895" s="16" t="s">
        <v>65</v>
      </c>
      <c r="K895" s="27" t="s">
        <v>65</v>
      </c>
      <c r="L895" s="16">
        <v>0</v>
      </c>
      <c r="M895" s="16">
        <v>0</v>
      </c>
      <c r="N895" s="16">
        <v>6489</v>
      </c>
      <c r="O895" s="19" t="s">
        <v>65</v>
      </c>
    </row>
    <row r="896" spans="1:15" ht="11.25" customHeight="1" x14ac:dyDescent="0.2">
      <c r="A896" s="15" t="s">
        <v>57</v>
      </c>
      <c r="B896" s="15" t="s">
        <v>22</v>
      </c>
      <c r="C896" s="15" t="s">
        <v>29</v>
      </c>
      <c r="D896" s="15" t="s">
        <v>5</v>
      </c>
      <c r="E896" s="15" t="s">
        <v>7</v>
      </c>
      <c r="F896" s="20">
        <v>913</v>
      </c>
      <c r="G896" s="20">
        <v>786</v>
      </c>
      <c r="H896" s="20">
        <v>790</v>
      </c>
      <c r="I896" s="16">
        <v>999</v>
      </c>
      <c r="J896" s="16">
        <v>934</v>
      </c>
      <c r="K896" s="27">
        <v>14129</v>
      </c>
      <c r="L896" s="16">
        <v>15380</v>
      </c>
      <c r="M896" s="16">
        <v>12558</v>
      </c>
      <c r="N896" s="16">
        <v>11105</v>
      </c>
      <c r="O896" s="19">
        <v>13429</v>
      </c>
    </row>
    <row r="897" spans="1:15" ht="11.25" customHeight="1" x14ac:dyDescent="0.2">
      <c r="A897" s="15" t="s">
        <v>57</v>
      </c>
      <c r="B897" s="15" t="s">
        <v>22</v>
      </c>
      <c r="C897" s="15" t="s">
        <v>29</v>
      </c>
      <c r="D897" s="15" t="s">
        <v>5</v>
      </c>
      <c r="E897" s="15" t="s">
        <v>8</v>
      </c>
      <c r="F897" s="20">
        <v>215</v>
      </c>
      <c r="G897" s="20">
        <v>225</v>
      </c>
      <c r="H897" s="20">
        <v>196</v>
      </c>
      <c r="I897" s="16">
        <v>285</v>
      </c>
      <c r="J897" s="16">
        <v>376</v>
      </c>
      <c r="K897" s="27">
        <v>11263</v>
      </c>
      <c r="L897" s="16">
        <v>10354</v>
      </c>
      <c r="M897" s="16">
        <v>13371</v>
      </c>
      <c r="N897" s="16">
        <v>6601</v>
      </c>
      <c r="O897" s="19">
        <v>7951</v>
      </c>
    </row>
    <row r="898" spans="1:15" ht="11.25" customHeight="1" x14ac:dyDescent="0.2">
      <c r="A898" s="15" t="s">
        <v>57</v>
      </c>
      <c r="B898" s="15" t="s">
        <v>22</v>
      </c>
      <c r="C898" s="15" t="s">
        <v>29</v>
      </c>
      <c r="D898" s="15" t="s">
        <v>5</v>
      </c>
      <c r="E898" s="15" t="s">
        <v>9</v>
      </c>
      <c r="F898" s="20">
        <v>1122</v>
      </c>
      <c r="G898" s="20">
        <v>1013</v>
      </c>
      <c r="H898" s="20">
        <v>987</v>
      </c>
      <c r="I898" s="16">
        <v>1285</v>
      </c>
      <c r="J898" s="16">
        <v>1304</v>
      </c>
      <c r="K898" s="27">
        <v>13021</v>
      </c>
      <c r="L898" s="16">
        <v>13285</v>
      </c>
      <c r="M898" s="16">
        <v>12711</v>
      </c>
      <c r="N898" s="16">
        <v>9609</v>
      </c>
      <c r="O898" s="19">
        <v>11575</v>
      </c>
    </row>
    <row r="899" spans="1:15" ht="11.25" customHeight="1" x14ac:dyDescent="0.2">
      <c r="A899" s="15" t="s">
        <v>58</v>
      </c>
      <c r="B899" s="15" t="s">
        <v>23</v>
      </c>
      <c r="C899" s="15" t="s">
        <v>29</v>
      </c>
      <c r="D899" s="15" t="s">
        <v>6</v>
      </c>
      <c r="E899" s="15" t="s">
        <v>7</v>
      </c>
      <c r="F899" s="20">
        <v>286</v>
      </c>
      <c r="G899" s="20">
        <v>210</v>
      </c>
      <c r="H899" s="20">
        <v>149</v>
      </c>
      <c r="I899" s="16">
        <v>174</v>
      </c>
      <c r="J899" s="16">
        <v>99</v>
      </c>
      <c r="K899" s="27">
        <v>1836</v>
      </c>
      <c r="L899" s="16">
        <v>1979</v>
      </c>
      <c r="M899" s="16">
        <v>2061</v>
      </c>
      <c r="N899" s="16">
        <v>2276</v>
      </c>
      <c r="O899" s="19">
        <v>2018</v>
      </c>
    </row>
    <row r="900" spans="1:15" ht="11.25" customHeight="1" x14ac:dyDescent="0.2">
      <c r="A900" s="15" t="s">
        <v>58</v>
      </c>
      <c r="B900" s="15" t="s">
        <v>23</v>
      </c>
      <c r="C900" s="15" t="s">
        <v>29</v>
      </c>
      <c r="D900" s="15" t="s">
        <v>6</v>
      </c>
      <c r="E900" s="15" t="s">
        <v>8</v>
      </c>
      <c r="F900" s="20">
        <v>157</v>
      </c>
      <c r="G900" s="20">
        <v>139</v>
      </c>
      <c r="H900" s="20">
        <v>106</v>
      </c>
      <c r="I900" s="16">
        <v>114</v>
      </c>
      <c r="J900" s="16">
        <v>88</v>
      </c>
      <c r="K900" s="27">
        <v>2078</v>
      </c>
      <c r="L900" s="16">
        <v>1549</v>
      </c>
      <c r="M900" s="16">
        <v>2495</v>
      </c>
      <c r="N900" s="16">
        <v>2464</v>
      </c>
      <c r="O900" s="19">
        <v>1781</v>
      </c>
    </row>
    <row r="901" spans="1:15" ht="11.25" customHeight="1" x14ac:dyDescent="0.2">
      <c r="A901" s="15" t="s">
        <v>58</v>
      </c>
      <c r="B901" s="15" t="s">
        <v>23</v>
      </c>
      <c r="C901" s="15" t="s">
        <v>29</v>
      </c>
      <c r="D901" s="15" t="s">
        <v>6</v>
      </c>
      <c r="E901" s="15" t="s">
        <v>9</v>
      </c>
      <c r="F901" s="20">
        <v>443</v>
      </c>
      <c r="G901" s="20">
        <v>351</v>
      </c>
      <c r="H901" s="20">
        <v>254</v>
      </c>
      <c r="I901" s="16">
        <v>286</v>
      </c>
      <c r="J901" s="16">
        <v>185</v>
      </c>
      <c r="K901" s="27">
        <v>1983</v>
      </c>
      <c r="L901" s="16">
        <v>1812</v>
      </c>
      <c r="M901" s="16">
        <v>2193</v>
      </c>
      <c r="N901" s="16">
        <v>2371</v>
      </c>
      <c r="O901" s="19">
        <v>1981</v>
      </c>
    </row>
    <row r="902" spans="1:15" ht="11.25" customHeight="1" x14ac:dyDescent="0.2">
      <c r="A902" s="15" t="s">
        <v>58</v>
      </c>
      <c r="B902" s="15" t="s">
        <v>23</v>
      </c>
      <c r="C902" s="15" t="s">
        <v>29</v>
      </c>
      <c r="D902" s="15" t="s">
        <v>10</v>
      </c>
      <c r="E902" s="15" t="s">
        <v>7</v>
      </c>
      <c r="F902" s="20">
        <v>194</v>
      </c>
      <c r="G902" s="20">
        <v>146</v>
      </c>
      <c r="H902" s="20">
        <v>156</v>
      </c>
      <c r="I902" s="16">
        <v>150</v>
      </c>
      <c r="J902" s="16">
        <v>89</v>
      </c>
      <c r="K902" s="27">
        <v>3009</v>
      </c>
      <c r="L902" s="16">
        <v>3663</v>
      </c>
      <c r="M902" s="16">
        <v>5556</v>
      </c>
      <c r="N902" s="16">
        <v>4240</v>
      </c>
      <c r="O902" s="19">
        <v>6905</v>
      </c>
    </row>
    <row r="903" spans="1:15" ht="11.25" customHeight="1" x14ac:dyDescent="0.2">
      <c r="A903" s="15" t="s">
        <v>58</v>
      </c>
      <c r="B903" s="15" t="s">
        <v>23</v>
      </c>
      <c r="C903" s="15" t="s">
        <v>29</v>
      </c>
      <c r="D903" s="15" t="s">
        <v>10</v>
      </c>
      <c r="E903" s="15" t="s">
        <v>8</v>
      </c>
      <c r="F903" s="20">
        <v>98</v>
      </c>
      <c r="G903" s="20">
        <v>86</v>
      </c>
      <c r="H903" s="20">
        <v>102</v>
      </c>
      <c r="I903" s="16">
        <v>118</v>
      </c>
      <c r="J903" s="16">
        <v>129</v>
      </c>
      <c r="K903" s="27">
        <v>2480</v>
      </c>
      <c r="L903" s="16">
        <v>2945</v>
      </c>
      <c r="M903" s="16">
        <v>3667</v>
      </c>
      <c r="N903" s="16">
        <v>4087</v>
      </c>
      <c r="O903" s="19">
        <v>3627</v>
      </c>
    </row>
    <row r="904" spans="1:15" ht="11.25" customHeight="1" x14ac:dyDescent="0.2">
      <c r="A904" s="15" t="s">
        <v>58</v>
      </c>
      <c r="B904" s="15" t="s">
        <v>23</v>
      </c>
      <c r="C904" s="15" t="s">
        <v>29</v>
      </c>
      <c r="D904" s="15" t="s">
        <v>10</v>
      </c>
      <c r="E904" s="15" t="s">
        <v>9</v>
      </c>
      <c r="F904" s="20">
        <v>292</v>
      </c>
      <c r="G904" s="20">
        <v>231</v>
      </c>
      <c r="H904" s="20">
        <v>258</v>
      </c>
      <c r="I904" s="16">
        <v>272</v>
      </c>
      <c r="J904" s="16">
        <v>210</v>
      </c>
      <c r="K904" s="27">
        <v>2863</v>
      </c>
      <c r="L904" s="16">
        <v>3426</v>
      </c>
      <c r="M904" s="16">
        <v>4287</v>
      </c>
      <c r="N904" s="16">
        <v>4198</v>
      </c>
      <c r="O904" s="19">
        <v>4738</v>
      </c>
    </row>
    <row r="905" spans="1:15" ht="11.25" customHeight="1" x14ac:dyDescent="0.2">
      <c r="A905" s="15" t="s">
        <v>58</v>
      </c>
      <c r="B905" s="15" t="s">
        <v>23</v>
      </c>
      <c r="C905" s="15" t="s">
        <v>29</v>
      </c>
      <c r="D905" s="15" t="s">
        <v>11</v>
      </c>
      <c r="E905" s="15" t="s">
        <v>7</v>
      </c>
      <c r="F905" s="20">
        <v>139</v>
      </c>
      <c r="G905" s="20">
        <v>115</v>
      </c>
      <c r="H905" s="20">
        <v>113</v>
      </c>
      <c r="I905" s="16">
        <v>76</v>
      </c>
      <c r="J905" s="16">
        <v>71</v>
      </c>
      <c r="K905" s="27">
        <v>4272</v>
      </c>
      <c r="L905" s="16">
        <v>6848</v>
      </c>
      <c r="M905" s="16">
        <v>5047</v>
      </c>
      <c r="N905" s="16">
        <v>7682</v>
      </c>
      <c r="O905" s="19">
        <v>7012</v>
      </c>
    </row>
    <row r="906" spans="1:15" ht="11.25" customHeight="1" x14ac:dyDescent="0.2">
      <c r="A906" s="15" t="s">
        <v>58</v>
      </c>
      <c r="B906" s="15" t="s">
        <v>23</v>
      </c>
      <c r="C906" s="15" t="s">
        <v>29</v>
      </c>
      <c r="D906" s="15" t="s">
        <v>11</v>
      </c>
      <c r="E906" s="15" t="s">
        <v>8</v>
      </c>
      <c r="F906" s="20">
        <v>117</v>
      </c>
      <c r="G906" s="20">
        <v>115</v>
      </c>
      <c r="H906" s="20">
        <v>82</v>
      </c>
      <c r="I906" s="16">
        <v>75</v>
      </c>
      <c r="J906" s="16">
        <v>75</v>
      </c>
      <c r="K906" s="27">
        <v>2389</v>
      </c>
      <c r="L906" s="16">
        <v>2867</v>
      </c>
      <c r="M906" s="16">
        <v>3643</v>
      </c>
      <c r="N906" s="16">
        <v>3775</v>
      </c>
      <c r="O906" s="19">
        <v>3726</v>
      </c>
    </row>
    <row r="907" spans="1:15" ht="11.25" customHeight="1" x14ac:dyDescent="0.2">
      <c r="A907" s="15" t="s">
        <v>58</v>
      </c>
      <c r="B907" s="15" t="s">
        <v>23</v>
      </c>
      <c r="C907" s="15" t="s">
        <v>29</v>
      </c>
      <c r="D907" s="15" t="s">
        <v>11</v>
      </c>
      <c r="E907" s="15" t="s">
        <v>9</v>
      </c>
      <c r="F907" s="20">
        <v>258</v>
      </c>
      <c r="G907" s="20">
        <v>229</v>
      </c>
      <c r="H907" s="20">
        <v>189</v>
      </c>
      <c r="I907" s="16">
        <v>155</v>
      </c>
      <c r="J907" s="16">
        <v>139</v>
      </c>
      <c r="K907" s="27">
        <v>3259</v>
      </c>
      <c r="L907" s="16">
        <v>4311</v>
      </c>
      <c r="M907" s="16">
        <v>4415</v>
      </c>
      <c r="N907" s="16">
        <v>5032</v>
      </c>
      <c r="O907" s="19">
        <v>4777</v>
      </c>
    </row>
    <row r="908" spans="1:15" ht="11.25" customHeight="1" x14ac:dyDescent="0.2">
      <c r="A908" s="15" t="s">
        <v>58</v>
      </c>
      <c r="B908" s="15" t="s">
        <v>23</v>
      </c>
      <c r="C908" s="15" t="s">
        <v>29</v>
      </c>
      <c r="D908" s="15" t="s">
        <v>12</v>
      </c>
      <c r="E908" s="15" t="s">
        <v>7</v>
      </c>
      <c r="F908" s="20">
        <v>81</v>
      </c>
      <c r="G908" s="20">
        <v>72</v>
      </c>
      <c r="H908" s="20">
        <v>80</v>
      </c>
      <c r="I908" s="16">
        <v>87</v>
      </c>
      <c r="J908" s="16">
        <v>72</v>
      </c>
      <c r="K908" s="27">
        <v>3647</v>
      </c>
      <c r="L908" s="16">
        <v>3780</v>
      </c>
      <c r="M908" s="16">
        <v>3099</v>
      </c>
      <c r="N908" s="16">
        <v>5398</v>
      </c>
      <c r="O908" s="19">
        <v>4658</v>
      </c>
    </row>
    <row r="909" spans="1:15" ht="11.25" customHeight="1" x14ac:dyDescent="0.2">
      <c r="A909" s="15" t="s">
        <v>58</v>
      </c>
      <c r="B909" s="15" t="s">
        <v>23</v>
      </c>
      <c r="C909" s="15" t="s">
        <v>29</v>
      </c>
      <c r="D909" s="15" t="s">
        <v>12</v>
      </c>
      <c r="E909" s="15" t="s">
        <v>8</v>
      </c>
      <c r="F909" s="20">
        <v>61</v>
      </c>
      <c r="G909" s="20">
        <v>44</v>
      </c>
      <c r="H909" s="20">
        <v>55</v>
      </c>
      <c r="I909" s="16">
        <v>45</v>
      </c>
      <c r="J909" s="16">
        <v>33</v>
      </c>
      <c r="K909" s="27">
        <v>2323</v>
      </c>
      <c r="L909" s="16">
        <v>1947</v>
      </c>
      <c r="M909" s="16">
        <v>3611</v>
      </c>
      <c r="N909" s="16">
        <v>5368</v>
      </c>
      <c r="O909" s="19">
        <v>2040</v>
      </c>
    </row>
    <row r="910" spans="1:15" ht="11.25" customHeight="1" x14ac:dyDescent="0.2">
      <c r="A910" s="15" t="s">
        <v>58</v>
      </c>
      <c r="B910" s="15" t="s">
        <v>23</v>
      </c>
      <c r="C910" s="15" t="s">
        <v>29</v>
      </c>
      <c r="D910" s="15" t="s">
        <v>12</v>
      </c>
      <c r="E910" s="15" t="s">
        <v>9</v>
      </c>
      <c r="F910" s="20">
        <v>139</v>
      </c>
      <c r="G910" s="20">
        <v>118</v>
      </c>
      <c r="H910" s="20">
        <v>134</v>
      </c>
      <c r="I910" s="16">
        <v>130</v>
      </c>
      <c r="J910" s="16">
        <v>105</v>
      </c>
      <c r="K910" s="27">
        <v>3121</v>
      </c>
      <c r="L910" s="16">
        <v>3295</v>
      </c>
      <c r="M910" s="16">
        <v>3217</v>
      </c>
      <c r="N910" s="16">
        <v>5397</v>
      </c>
      <c r="O910" s="19">
        <v>3626</v>
      </c>
    </row>
    <row r="911" spans="1:15" ht="11.25" customHeight="1" x14ac:dyDescent="0.2">
      <c r="A911" s="15" t="s">
        <v>58</v>
      </c>
      <c r="B911" s="15" t="s">
        <v>23</v>
      </c>
      <c r="C911" s="15" t="s">
        <v>29</v>
      </c>
      <c r="D911" s="15" t="s">
        <v>27</v>
      </c>
      <c r="E911" s="15" t="s">
        <v>7</v>
      </c>
      <c r="F911" s="20">
        <v>107</v>
      </c>
      <c r="G911" s="20">
        <v>97</v>
      </c>
      <c r="H911" s="20">
        <v>99</v>
      </c>
      <c r="I911" s="16">
        <v>114</v>
      </c>
      <c r="J911" s="16">
        <v>79</v>
      </c>
      <c r="K911" s="27">
        <v>3073</v>
      </c>
      <c r="L911" s="16">
        <v>3313</v>
      </c>
      <c r="M911" s="16">
        <v>3472</v>
      </c>
      <c r="N911" s="16">
        <v>4670</v>
      </c>
      <c r="O911" s="19">
        <v>4196</v>
      </c>
    </row>
    <row r="912" spans="1:15" ht="11.25" customHeight="1" x14ac:dyDescent="0.2">
      <c r="A912" s="15" t="s">
        <v>58</v>
      </c>
      <c r="B912" s="15" t="s">
        <v>23</v>
      </c>
      <c r="C912" s="15" t="s">
        <v>29</v>
      </c>
      <c r="D912" s="15" t="s">
        <v>27</v>
      </c>
      <c r="E912" s="15" t="s">
        <v>8</v>
      </c>
      <c r="F912" s="20">
        <v>66</v>
      </c>
      <c r="G912" s="20">
        <v>50</v>
      </c>
      <c r="H912" s="20">
        <v>61</v>
      </c>
      <c r="I912" s="16">
        <v>47</v>
      </c>
      <c r="J912" s="16">
        <v>37</v>
      </c>
      <c r="K912" s="27">
        <v>2136</v>
      </c>
      <c r="L912" s="16">
        <v>1903</v>
      </c>
      <c r="M912" s="16">
        <v>3111</v>
      </c>
      <c r="N912" s="16">
        <v>4730</v>
      </c>
      <c r="O912" s="19">
        <v>2405</v>
      </c>
    </row>
    <row r="913" spans="1:15" ht="11.25" customHeight="1" x14ac:dyDescent="0.2">
      <c r="A913" s="15" t="s">
        <v>58</v>
      </c>
      <c r="B913" s="15" t="s">
        <v>23</v>
      </c>
      <c r="C913" s="15" t="s">
        <v>29</v>
      </c>
      <c r="D913" s="15" t="s">
        <v>27</v>
      </c>
      <c r="E913" s="15" t="s">
        <v>9</v>
      </c>
      <c r="F913" s="20">
        <v>175</v>
      </c>
      <c r="G913" s="20">
        <v>144</v>
      </c>
      <c r="H913" s="20">
        <v>155</v>
      </c>
      <c r="I913" s="16">
        <v>159</v>
      </c>
      <c r="J913" s="16">
        <v>114</v>
      </c>
      <c r="K913" s="27">
        <v>2490</v>
      </c>
      <c r="L913" s="16">
        <v>2321</v>
      </c>
      <c r="M913" s="16">
        <v>3255</v>
      </c>
      <c r="N913" s="16">
        <v>4671</v>
      </c>
      <c r="O913" s="19">
        <v>3627</v>
      </c>
    </row>
    <row r="914" spans="1:15" ht="11.25" customHeight="1" x14ac:dyDescent="0.2">
      <c r="A914" s="15" t="s">
        <v>58</v>
      </c>
      <c r="B914" s="15" t="s">
        <v>23</v>
      </c>
      <c r="C914" s="15" t="s">
        <v>29</v>
      </c>
      <c r="D914" s="15" t="s">
        <v>16</v>
      </c>
      <c r="E914" s="15" t="s">
        <v>7</v>
      </c>
      <c r="F914" s="20">
        <v>30</v>
      </c>
      <c r="G914" s="20">
        <v>22</v>
      </c>
      <c r="H914" s="20">
        <v>24</v>
      </c>
      <c r="I914" s="16">
        <v>23</v>
      </c>
      <c r="J914" s="16" t="s">
        <v>65</v>
      </c>
      <c r="K914" s="27">
        <v>1880</v>
      </c>
      <c r="L914" s="16">
        <v>1660</v>
      </c>
      <c r="M914" s="16">
        <v>4945</v>
      </c>
      <c r="N914" s="16">
        <v>4158</v>
      </c>
      <c r="O914" s="19" t="s">
        <v>65</v>
      </c>
    </row>
    <row r="915" spans="1:15" ht="11.25" customHeight="1" x14ac:dyDescent="0.2">
      <c r="A915" s="15" t="s">
        <v>58</v>
      </c>
      <c r="B915" s="15" t="s">
        <v>23</v>
      </c>
      <c r="C915" s="15" t="s">
        <v>29</v>
      </c>
      <c r="D915" s="15" t="s">
        <v>16</v>
      </c>
      <c r="E915" s="15" t="s">
        <v>8</v>
      </c>
      <c r="F915" s="20">
        <v>7</v>
      </c>
      <c r="G915" s="20">
        <v>7</v>
      </c>
      <c r="H915" s="20">
        <v>5</v>
      </c>
      <c r="I915" s="16">
        <v>5</v>
      </c>
      <c r="J915" s="16" t="s">
        <v>65</v>
      </c>
      <c r="K915" s="27">
        <v>1332</v>
      </c>
      <c r="L915" s="16">
        <v>945</v>
      </c>
      <c r="M915" s="16">
        <v>523</v>
      </c>
      <c r="N915" s="16">
        <v>2465</v>
      </c>
      <c r="O915" s="19" t="s">
        <v>65</v>
      </c>
    </row>
    <row r="916" spans="1:15" ht="11.25" customHeight="1" x14ac:dyDescent="0.2">
      <c r="A916" s="15" t="s">
        <v>58</v>
      </c>
      <c r="B916" s="15" t="s">
        <v>23</v>
      </c>
      <c r="C916" s="15" t="s">
        <v>29</v>
      </c>
      <c r="D916" s="15" t="s">
        <v>16</v>
      </c>
      <c r="E916" s="15" t="s">
        <v>9</v>
      </c>
      <c r="F916" s="20">
        <v>31</v>
      </c>
      <c r="G916" s="20">
        <v>25</v>
      </c>
      <c r="H916" s="20">
        <v>25</v>
      </c>
      <c r="I916" s="16">
        <v>27</v>
      </c>
      <c r="J916" s="16">
        <v>7</v>
      </c>
      <c r="K916" s="27">
        <v>1720</v>
      </c>
      <c r="L916" s="16">
        <v>1663</v>
      </c>
      <c r="M916" s="16">
        <v>3471</v>
      </c>
      <c r="N916" s="16">
        <v>3495</v>
      </c>
      <c r="O916" s="19">
        <v>3177</v>
      </c>
    </row>
    <row r="917" spans="1:15" ht="11.25" customHeight="1" x14ac:dyDescent="0.2">
      <c r="A917" s="15" t="s">
        <v>58</v>
      </c>
      <c r="B917" s="15" t="s">
        <v>23</v>
      </c>
      <c r="C917" s="15" t="s">
        <v>29</v>
      </c>
      <c r="D917" s="15" t="s">
        <v>14</v>
      </c>
      <c r="E917" s="15" t="s">
        <v>7</v>
      </c>
      <c r="F917" s="20">
        <v>31</v>
      </c>
      <c r="G917" s="20">
        <v>19</v>
      </c>
      <c r="H917" s="20">
        <v>19</v>
      </c>
      <c r="I917" s="16">
        <v>28</v>
      </c>
      <c r="J917" s="16" t="s">
        <v>65</v>
      </c>
      <c r="K917" s="27">
        <v>1881</v>
      </c>
      <c r="L917" s="16">
        <v>1665</v>
      </c>
      <c r="M917" s="16">
        <v>4940</v>
      </c>
      <c r="N917" s="16">
        <v>3442</v>
      </c>
      <c r="O917" s="19" t="s">
        <v>65</v>
      </c>
    </row>
    <row r="918" spans="1:15" ht="11.25" customHeight="1" x14ac:dyDescent="0.2">
      <c r="A918" s="15" t="s">
        <v>58</v>
      </c>
      <c r="B918" s="15" t="s">
        <v>23</v>
      </c>
      <c r="C918" s="15" t="s">
        <v>29</v>
      </c>
      <c r="D918" s="15" t="s">
        <v>14</v>
      </c>
      <c r="E918" s="15" t="s">
        <v>8</v>
      </c>
      <c r="F918" s="20">
        <v>6</v>
      </c>
      <c r="G918" s="20">
        <v>6</v>
      </c>
      <c r="H918" s="20">
        <v>7</v>
      </c>
      <c r="I918" s="16">
        <v>7</v>
      </c>
      <c r="J918" s="16" t="s">
        <v>65</v>
      </c>
      <c r="K918" s="27">
        <v>1337</v>
      </c>
      <c r="L918" s="16">
        <v>949</v>
      </c>
      <c r="M918" s="16">
        <v>521</v>
      </c>
      <c r="N918" s="16">
        <v>2462</v>
      </c>
      <c r="O918" s="19" t="s">
        <v>65</v>
      </c>
    </row>
    <row r="919" spans="1:15" ht="11.25" customHeight="1" x14ac:dyDescent="0.2">
      <c r="A919" s="15" t="s">
        <v>58</v>
      </c>
      <c r="B919" s="15" t="s">
        <v>23</v>
      </c>
      <c r="C919" s="15" t="s">
        <v>29</v>
      </c>
      <c r="D919" s="15" t="s">
        <v>14</v>
      </c>
      <c r="E919" s="15" t="s">
        <v>9</v>
      </c>
      <c r="F919" s="20">
        <v>36</v>
      </c>
      <c r="G919" s="20">
        <v>22</v>
      </c>
      <c r="H919" s="20">
        <v>27</v>
      </c>
      <c r="I919" s="16">
        <v>31</v>
      </c>
      <c r="J919" s="16">
        <v>6</v>
      </c>
      <c r="K919" s="27">
        <v>1723</v>
      </c>
      <c r="L919" s="16">
        <v>1661</v>
      </c>
      <c r="M919" s="16">
        <v>3474</v>
      </c>
      <c r="N919" s="16">
        <v>3194</v>
      </c>
      <c r="O919" s="19">
        <v>3178</v>
      </c>
    </row>
    <row r="920" spans="1:15" ht="11.25" customHeight="1" x14ac:dyDescent="0.2">
      <c r="A920" s="15" t="s">
        <v>58</v>
      </c>
      <c r="B920" s="15" t="s">
        <v>23</v>
      </c>
      <c r="C920" s="15" t="s">
        <v>29</v>
      </c>
      <c r="D920" s="15" t="s">
        <v>17</v>
      </c>
      <c r="E920" s="15" t="s">
        <v>7</v>
      </c>
      <c r="F920" s="20">
        <v>0</v>
      </c>
      <c r="G920" s="20">
        <v>0</v>
      </c>
      <c r="H920" s="20">
        <v>0</v>
      </c>
      <c r="I920" s="16">
        <v>6</v>
      </c>
      <c r="J920" s="16">
        <v>0</v>
      </c>
      <c r="K920" s="27">
        <v>0</v>
      </c>
      <c r="L920" s="16">
        <v>0</v>
      </c>
      <c r="M920" s="16">
        <v>0</v>
      </c>
      <c r="N920" s="16">
        <v>98</v>
      </c>
      <c r="O920" s="19">
        <v>0</v>
      </c>
    </row>
    <row r="921" spans="1:15" ht="11.25" customHeight="1" x14ac:dyDescent="0.2">
      <c r="A921" s="15" t="s">
        <v>58</v>
      </c>
      <c r="B921" s="15" t="s">
        <v>23</v>
      </c>
      <c r="C921" s="15" t="s">
        <v>29</v>
      </c>
      <c r="D921" s="15" t="s">
        <v>17</v>
      </c>
      <c r="E921" s="15" t="s">
        <v>8</v>
      </c>
      <c r="F921" s="20">
        <v>0</v>
      </c>
      <c r="G921" s="20">
        <v>0</v>
      </c>
      <c r="H921" s="20">
        <v>0</v>
      </c>
      <c r="I921" s="16">
        <v>0</v>
      </c>
      <c r="J921" s="16">
        <v>0</v>
      </c>
      <c r="K921" s="27">
        <v>0</v>
      </c>
      <c r="L921" s="16">
        <v>0</v>
      </c>
      <c r="M921" s="16">
        <v>0</v>
      </c>
      <c r="N921" s="16">
        <v>0</v>
      </c>
      <c r="O921" s="19">
        <v>0</v>
      </c>
    </row>
    <row r="922" spans="1:15" ht="11.25" customHeight="1" x14ac:dyDescent="0.2">
      <c r="A922" s="15" t="s">
        <v>58</v>
      </c>
      <c r="B922" s="15" t="s">
        <v>23</v>
      </c>
      <c r="C922" s="15" t="s">
        <v>29</v>
      </c>
      <c r="D922" s="15" t="s">
        <v>17</v>
      </c>
      <c r="E922" s="15" t="s">
        <v>9</v>
      </c>
      <c r="F922" s="20">
        <v>0</v>
      </c>
      <c r="G922" s="20">
        <v>0</v>
      </c>
      <c r="H922" s="20">
        <v>0</v>
      </c>
      <c r="I922" s="16">
        <v>6</v>
      </c>
      <c r="J922" s="16">
        <v>0</v>
      </c>
      <c r="K922" s="27">
        <v>0</v>
      </c>
      <c r="L922" s="16">
        <v>0</v>
      </c>
      <c r="M922" s="16">
        <v>0</v>
      </c>
      <c r="N922" s="16">
        <v>103</v>
      </c>
      <c r="O922" s="19">
        <v>0</v>
      </c>
    </row>
    <row r="923" spans="1:15" ht="11.25" customHeight="1" x14ac:dyDescent="0.2">
      <c r="A923" s="15" t="s">
        <v>58</v>
      </c>
      <c r="B923" s="15" t="s">
        <v>23</v>
      </c>
      <c r="C923" s="15" t="s">
        <v>29</v>
      </c>
      <c r="D923" s="15" t="s">
        <v>5</v>
      </c>
      <c r="E923" s="15" t="s">
        <v>7</v>
      </c>
      <c r="F923" s="20">
        <v>726</v>
      </c>
      <c r="G923" s="20">
        <v>566</v>
      </c>
      <c r="H923" s="20">
        <v>514</v>
      </c>
      <c r="I923" s="16">
        <v>511</v>
      </c>
      <c r="J923" s="16">
        <v>327</v>
      </c>
      <c r="K923" s="27">
        <v>2873</v>
      </c>
      <c r="L923" s="16">
        <v>3170</v>
      </c>
      <c r="M923" s="16">
        <v>3975</v>
      </c>
      <c r="N923" s="16">
        <v>3785</v>
      </c>
      <c r="O923" s="19">
        <v>4197</v>
      </c>
    </row>
    <row r="924" spans="1:15" ht="11.25" customHeight="1" x14ac:dyDescent="0.2">
      <c r="A924" s="15" t="s">
        <v>58</v>
      </c>
      <c r="B924" s="15" t="s">
        <v>23</v>
      </c>
      <c r="C924" s="15" t="s">
        <v>29</v>
      </c>
      <c r="D924" s="15" t="s">
        <v>5</v>
      </c>
      <c r="E924" s="15" t="s">
        <v>8</v>
      </c>
      <c r="F924" s="20">
        <v>446</v>
      </c>
      <c r="G924" s="20">
        <v>386</v>
      </c>
      <c r="H924" s="20">
        <v>350</v>
      </c>
      <c r="I924" s="16">
        <v>358</v>
      </c>
      <c r="J924" s="16">
        <v>319</v>
      </c>
      <c r="K924" s="27">
        <v>2284</v>
      </c>
      <c r="L924" s="16">
        <v>2195</v>
      </c>
      <c r="M924" s="16">
        <v>3108</v>
      </c>
      <c r="N924" s="16">
        <v>3691</v>
      </c>
      <c r="O924" s="19">
        <v>3248</v>
      </c>
    </row>
    <row r="925" spans="1:15" ht="11.25" customHeight="1" x14ac:dyDescent="0.2">
      <c r="A925" s="15" t="s">
        <v>58</v>
      </c>
      <c r="B925" s="15" t="s">
        <v>23</v>
      </c>
      <c r="C925" s="15" t="s">
        <v>29</v>
      </c>
      <c r="D925" s="15" t="s">
        <v>5</v>
      </c>
      <c r="E925" s="15" t="s">
        <v>9</v>
      </c>
      <c r="F925" s="20">
        <v>1172</v>
      </c>
      <c r="G925" s="20">
        <v>950</v>
      </c>
      <c r="H925" s="20">
        <v>863</v>
      </c>
      <c r="I925" s="16">
        <v>869</v>
      </c>
      <c r="J925" s="16">
        <v>651</v>
      </c>
      <c r="K925" s="27">
        <v>2484</v>
      </c>
      <c r="L925" s="16">
        <v>2591</v>
      </c>
      <c r="M925" s="16">
        <v>3369</v>
      </c>
      <c r="N925" s="16">
        <v>3716</v>
      </c>
      <c r="O925" s="19">
        <v>3616</v>
      </c>
    </row>
    <row r="926" spans="1:15" ht="11.25" customHeight="1" x14ac:dyDescent="0.2">
      <c r="A926" s="15" t="s">
        <v>59</v>
      </c>
      <c r="B926" s="15" t="s">
        <v>24</v>
      </c>
      <c r="C926" s="15" t="s">
        <v>29</v>
      </c>
      <c r="D926" s="15" t="s">
        <v>6</v>
      </c>
      <c r="E926" s="15" t="s">
        <v>7</v>
      </c>
      <c r="F926" s="20">
        <v>15</v>
      </c>
      <c r="G926" s="20">
        <v>7</v>
      </c>
      <c r="H926" s="20">
        <v>12</v>
      </c>
      <c r="I926" s="16">
        <v>23</v>
      </c>
      <c r="J926" s="16">
        <v>42</v>
      </c>
      <c r="K926" s="27">
        <v>20647</v>
      </c>
      <c r="L926" s="16">
        <v>6568</v>
      </c>
      <c r="M926" s="16">
        <v>1452</v>
      </c>
      <c r="N926" s="16">
        <v>2252</v>
      </c>
      <c r="O926" s="19">
        <v>6139</v>
      </c>
    </row>
    <row r="927" spans="1:15" ht="11.25" customHeight="1" x14ac:dyDescent="0.2">
      <c r="A927" s="15" t="s">
        <v>59</v>
      </c>
      <c r="B927" s="15" t="s">
        <v>24</v>
      </c>
      <c r="C927" s="15" t="s">
        <v>29</v>
      </c>
      <c r="D927" s="15" t="s">
        <v>6</v>
      </c>
      <c r="E927" s="15" t="s">
        <v>8</v>
      </c>
      <c r="F927" s="20">
        <v>14</v>
      </c>
      <c r="G927" s="20">
        <v>11</v>
      </c>
      <c r="H927" s="20">
        <v>7</v>
      </c>
      <c r="I927" s="16">
        <v>5</v>
      </c>
      <c r="J927" s="16">
        <v>4</v>
      </c>
      <c r="K927" s="27">
        <v>1568</v>
      </c>
      <c r="L927" s="16">
        <v>4224</v>
      </c>
      <c r="M927" s="16">
        <v>3908</v>
      </c>
      <c r="N927" s="16">
        <v>3687</v>
      </c>
      <c r="O927" s="19">
        <v>1319</v>
      </c>
    </row>
    <row r="928" spans="1:15" ht="11.25" customHeight="1" x14ac:dyDescent="0.2">
      <c r="A928" s="15" t="s">
        <v>59</v>
      </c>
      <c r="B928" s="15" t="s">
        <v>24</v>
      </c>
      <c r="C928" s="15" t="s">
        <v>29</v>
      </c>
      <c r="D928" s="15" t="s">
        <v>6</v>
      </c>
      <c r="E928" s="15" t="s">
        <v>9</v>
      </c>
      <c r="F928" s="20">
        <v>24</v>
      </c>
      <c r="G928" s="20">
        <v>15</v>
      </c>
      <c r="H928" s="20">
        <v>18</v>
      </c>
      <c r="I928" s="16">
        <v>27</v>
      </c>
      <c r="J928" s="16">
        <v>47</v>
      </c>
      <c r="K928" s="27">
        <v>8903</v>
      </c>
      <c r="L928" s="16">
        <v>5217</v>
      </c>
      <c r="M928" s="16">
        <v>2161</v>
      </c>
      <c r="N928" s="16">
        <v>2253</v>
      </c>
      <c r="O928" s="19">
        <v>5602</v>
      </c>
    </row>
    <row r="929" spans="1:15" ht="11.25" customHeight="1" x14ac:dyDescent="0.2">
      <c r="A929" s="15" t="s">
        <v>59</v>
      </c>
      <c r="B929" s="15" t="s">
        <v>24</v>
      </c>
      <c r="C929" s="15" t="s">
        <v>29</v>
      </c>
      <c r="D929" s="15" t="s">
        <v>10</v>
      </c>
      <c r="E929" s="15" t="s">
        <v>7</v>
      </c>
      <c r="F929" s="20">
        <v>27</v>
      </c>
      <c r="G929" s="20">
        <v>22</v>
      </c>
      <c r="H929" s="20">
        <v>13</v>
      </c>
      <c r="I929" s="16">
        <v>27</v>
      </c>
      <c r="J929" s="16">
        <v>26</v>
      </c>
      <c r="K929" s="27">
        <v>12031</v>
      </c>
      <c r="L929" s="16">
        <v>3079</v>
      </c>
      <c r="M929" s="16">
        <v>3050</v>
      </c>
      <c r="N929" s="16">
        <v>3050</v>
      </c>
      <c r="O929" s="19">
        <v>3234</v>
      </c>
    </row>
    <row r="930" spans="1:15" ht="11.25" customHeight="1" x14ac:dyDescent="0.2">
      <c r="A930" s="15" t="s">
        <v>59</v>
      </c>
      <c r="B930" s="15" t="s">
        <v>24</v>
      </c>
      <c r="C930" s="15" t="s">
        <v>29</v>
      </c>
      <c r="D930" s="15" t="s">
        <v>10</v>
      </c>
      <c r="E930" s="15" t="s">
        <v>8</v>
      </c>
      <c r="F930" s="20">
        <v>12</v>
      </c>
      <c r="G930" s="20">
        <v>7</v>
      </c>
      <c r="H930" s="20">
        <v>9</v>
      </c>
      <c r="I930" s="16">
        <v>17</v>
      </c>
      <c r="J930" s="16">
        <v>7</v>
      </c>
      <c r="K930" s="27">
        <v>11628</v>
      </c>
      <c r="L930" s="16">
        <v>4407</v>
      </c>
      <c r="M930" s="16">
        <v>3204</v>
      </c>
      <c r="N930" s="16">
        <v>5720</v>
      </c>
      <c r="O930" s="19">
        <v>7429</v>
      </c>
    </row>
    <row r="931" spans="1:15" ht="11.25" customHeight="1" x14ac:dyDescent="0.2">
      <c r="A931" s="15" t="s">
        <v>59</v>
      </c>
      <c r="B931" s="15" t="s">
        <v>24</v>
      </c>
      <c r="C931" s="15" t="s">
        <v>29</v>
      </c>
      <c r="D931" s="15" t="s">
        <v>10</v>
      </c>
      <c r="E931" s="15" t="s">
        <v>9</v>
      </c>
      <c r="F931" s="20">
        <v>38</v>
      </c>
      <c r="G931" s="20">
        <v>24</v>
      </c>
      <c r="H931" s="20">
        <v>21</v>
      </c>
      <c r="I931" s="16">
        <v>42</v>
      </c>
      <c r="J931" s="16">
        <v>33</v>
      </c>
      <c r="K931" s="27">
        <v>12035</v>
      </c>
      <c r="L931" s="16">
        <v>3256</v>
      </c>
      <c r="M931" s="16">
        <v>3204</v>
      </c>
      <c r="N931" s="16">
        <v>4069</v>
      </c>
      <c r="O931" s="19">
        <v>3621</v>
      </c>
    </row>
    <row r="932" spans="1:15" ht="11.25" customHeight="1" x14ac:dyDescent="0.2">
      <c r="A932" s="15" t="s">
        <v>59</v>
      </c>
      <c r="B932" s="15" t="s">
        <v>24</v>
      </c>
      <c r="C932" s="15" t="s">
        <v>29</v>
      </c>
      <c r="D932" s="15" t="s">
        <v>11</v>
      </c>
      <c r="E932" s="15" t="s">
        <v>7</v>
      </c>
      <c r="F932" s="20">
        <v>22</v>
      </c>
      <c r="G932" s="20">
        <v>14</v>
      </c>
      <c r="H932" s="20">
        <v>22</v>
      </c>
      <c r="I932" s="16">
        <v>23</v>
      </c>
      <c r="J932" s="16">
        <v>22</v>
      </c>
      <c r="K932" s="27">
        <v>8865</v>
      </c>
      <c r="L932" s="16">
        <v>17077</v>
      </c>
      <c r="M932" s="16">
        <v>11331</v>
      </c>
      <c r="N932" s="16">
        <v>5884</v>
      </c>
      <c r="O932" s="19">
        <v>12017</v>
      </c>
    </row>
    <row r="933" spans="1:15" ht="11.25" customHeight="1" x14ac:dyDescent="0.2">
      <c r="A933" s="15" t="s">
        <v>59</v>
      </c>
      <c r="B933" s="15" t="s">
        <v>24</v>
      </c>
      <c r="C933" s="15" t="s">
        <v>29</v>
      </c>
      <c r="D933" s="15" t="s">
        <v>11</v>
      </c>
      <c r="E933" s="15" t="s">
        <v>8</v>
      </c>
      <c r="F933" s="20">
        <v>8</v>
      </c>
      <c r="G933" s="20">
        <v>6</v>
      </c>
      <c r="H933" s="20">
        <v>7</v>
      </c>
      <c r="I933" s="16">
        <v>9</v>
      </c>
      <c r="J933" s="16">
        <v>30</v>
      </c>
      <c r="K933" s="27">
        <v>8482</v>
      </c>
      <c r="L933" s="16">
        <v>10368</v>
      </c>
      <c r="M933" s="16">
        <v>1463</v>
      </c>
      <c r="N933" s="16">
        <v>5176</v>
      </c>
      <c r="O933" s="19">
        <v>6592</v>
      </c>
    </row>
    <row r="934" spans="1:15" ht="11.25" customHeight="1" x14ac:dyDescent="0.2">
      <c r="A934" s="15" t="s">
        <v>59</v>
      </c>
      <c r="B934" s="15" t="s">
        <v>24</v>
      </c>
      <c r="C934" s="15" t="s">
        <v>29</v>
      </c>
      <c r="D934" s="15" t="s">
        <v>11</v>
      </c>
      <c r="E934" s="15" t="s">
        <v>9</v>
      </c>
      <c r="F934" s="20">
        <v>37</v>
      </c>
      <c r="G934" s="20">
        <v>19</v>
      </c>
      <c r="H934" s="20">
        <v>31</v>
      </c>
      <c r="I934" s="16">
        <v>38</v>
      </c>
      <c r="J934" s="16">
        <v>53</v>
      </c>
      <c r="K934" s="27">
        <v>8846</v>
      </c>
      <c r="L934" s="16">
        <v>12364</v>
      </c>
      <c r="M934" s="16">
        <v>9404</v>
      </c>
      <c r="N934" s="16">
        <v>5682</v>
      </c>
      <c r="O934" s="19">
        <v>8687</v>
      </c>
    </row>
    <row r="935" spans="1:15" ht="11.25" customHeight="1" x14ac:dyDescent="0.2">
      <c r="A935" s="15" t="s">
        <v>59</v>
      </c>
      <c r="B935" s="15" t="s">
        <v>24</v>
      </c>
      <c r="C935" s="15" t="s">
        <v>29</v>
      </c>
      <c r="D935" s="15" t="s">
        <v>12</v>
      </c>
      <c r="E935" s="15" t="s">
        <v>7</v>
      </c>
      <c r="F935" s="20">
        <v>12</v>
      </c>
      <c r="G935" s="20">
        <v>9</v>
      </c>
      <c r="H935" s="20" t="s">
        <v>65</v>
      </c>
      <c r="I935" s="16" t="s">
        <v>65</v>
      </c>
      <c r="J935" s="16">
        <v>3</v>
      </c>
      <c r="K935" s="27">
        <v>6255</v>
      </c>
      <c r="L935" s="16">
        <v>6143</v>
      </c>
      <c r="M935" s="16" t="s">
        <v>65</v>
      </c>
      <c r="N935" s="16" t="s">
        <v>65</v>
      </c>
      <c r="O935" s="19">
        <v>29705</v>
      </c>
    </row>
    <row r="936" spans="1:15" ht="11.25" customHeight="1" x14ac:dyDescent="0.2">
      <c r="A936" s="15" t="s">
        <v>59</v>
      </c>
      <c r="B936" s="15" t="s">
        <v>24</v>
      </c>
      <c r="C936" s="15" t="s">
        <v>29</v>
      </c>
      <c r="D936" s="15" t="s">
        <v>12</v>
      </c>
      <c r="E936" s="15" t="s">
        <v>8</v>
      </c>
      <c r="F936" s="20">
        <v>0</v>
      </c>
      <c r="G936" s="20">
        <v>0</v>
      </c>
      <c r="H936" s="20" t="s">
        <v>65</v>
      </c>
      <c r="I936" s="16" t="s">
        <v>65</v>
      </c>
      <c r="J936" s="16">
        <v>6</v>
      </c>
      <c r="K936" s="27">
        <v>0</v>
      </c>
      <c r="L936" s="16">
        <v>0</v>
      </c>
      <c r="M936" s="16" t="s">
        <v>65</v>
      </c>
      <c r="N936" s="16" t="s">
        <v>65</v>
      </c>
      <c r="O936" s="19">
        <v>8152</v>
      </c>
    </row>
    <row r="937" spans="1:15" ht="11.25" customHeight="1" x14ac:dyDescent="0.2">
      <c r="A937" s="15" t="s">
        <v>59</v>
      </c>
      <c r="B937" s="15" t="s">
        <v>24</v>
      </c>
      <c r="C937" s="15" t="s">
        <v>29</v>
      </c>
      <c r="D937" s="15" t="s">
        <v>12</v>
      </c>
      <c r="E937" s="15" t="s">
        <v>9</v>
      </c>
      <c r="F937" s="20">
        <v>9</v>
      </c>
      <c r="G937" s="20">
        <v>9</v>
      </c>
      <c r="H937" s="20">
        <v>9</v>
      </c>
      <c r="I937" s="16">
        <v>12</v>
      </c>
      <c r="J937" s="16">
        <v>4</v>
      </c>
      <c r="K937" s="27">
        <v>6254</v>
      </c>
      <c r="L937" s="16">
        <v>6141</v>
      </c>
      <c r="M937" s="16">
        <v>7551</v>
      </c>
      <c r="N937" s="16">
        <v>7228</v>
      </c>
      <c r="O937" s="19">
        <v>9441</v>
      </c>
    </row>
    <row r="938" spans="1:15" ht="11.25" customHeight="1" x14ac:dyDescent="0.2">
      <c r="A938" s="15" t="s">
        <v>59</v>
      </c>
      <c r="B938" s="15" t="s">
        <v>24</v>
      </c>
      <c r="C938" s="15" t="s">
        <v>29</v>
      </c>
      <c r="D938" s="15" t="s">
        <v>27</v>
      </c>
      <c r="E938" s="15" t="s">
        <v>7</v>
      </c>
      <c r="F938" s="20">
        <v>17</v>
      </c>
      <c r="G938" s="20">
        <v>8</v>
      </c>
      <c r="H938" s="20" t="s">
        <v>65</v>
      </c>
      <c r="I938" s="16" t="s">
        <v>65</v>
      </c>
      <c r="J938" s="16">
        <v>5</v>
      </c>
      <c r="K938" s="27">
        <v>3860</v>
      </c>
      <c r="L938" s="16">
        <v>3717</v>
      </c>
      <c r="M938" s="16" t="s">
        <v>65</v>
      </c>
      <c r="N938" s="16" t="s">
        <v>65</v>
      </c>
      <c r="O938" s="19">
        <v>17404</v>
      </c>
    </row>
    <row r="939" spans="1:15" ht="11.25" customHeight="1" x14ac:dyDescent="0.2">
      <c r="A939" s="15" t="s">
        <v>59</v>
      </c>
      <c r="B939" s="15" t="s">
        <v>24</v>
      </c>
      <c r="C939" s="15" t="s">
        <v>29</v>
      </c>
      <c r="D939" s="15" t="s">
        <v>27</v>
      </c>
      <c r="E939" s="15" t="s">
        <v>8</v>
      </c>
      <c r="F939" s="20">
        <v>0</v>
      </c>
      <c r="G939" s="20">
        <v>0</v>
      </c>
      <c r="H939" s="20" t="s">
        <v>65</v>
      </c>
      <c r="I939" s="16" t="s">
        <v>65</v>
      </c>
      <c r="J939" s="16">
        <v>6</v>
      </c>
      <c r="K939" s="27">
        <v>0</v>
      </c>
      <c r="L939" s="16">
        <v>0</v>
      </c>
      <c r="M939" s="16" t="s">
        <v>65</v>
      </c>
      <c r="N939" s="16" t="s">
        <v>65</v>
      </c>
      <c r="O939" s="19">
        <v>9194</v>
      </c>
    </row>
    <row r="940" spans="1:15" ht="11.25" customHeight="1" x14ac:dyDescent="0.2">
      <c r="A940" s="15" t="s">
        <v>59</v>
      </c>
      <c r="B940" s="15" t="s">
        <v>24</v>
      </c>
      <c r="C940" s="15" t="s">
        <v>29</v>
      </c>
      <c r="D940" s="15" t="s">
        <v>27</v>
      </c>
      <c r="E940" s="15" t="s">
        <v>9</v>
      </c>
      <c r="F940" s="20">
        <v>14</v>
      </c>
      <c r="G940" s="20">
        <v>9</v>
      </c>
      <c r="H940" s="20">
        <v>11</v>
      </c>
      <c r="I940" s="16">
        <v>17</v>
      </c>
      <c r="J940" s="16">
        <v>13</v>
      </c>
      <c r="K940" s="27">
        <v>3857</v>
      </c>
      <c r="L940" s="16">
        <v>3719</v>
      </c>
      <c r="M940" s="16">
        <v>12695</v>
      </c>
      <c r="N940" s="16">
        <v>8631</v>
      </c>
      <c r="O940" s="19">
        <v>9199</v>
      </c>
    </row>
    <row r="941" spans="1:15" ht="11.25" customHeight="1" x14ac:dyDescent="0.2">
      <c r="A941" s="15" t="s">
        <v>59</v>
      </c>
      <c r="B941" s="15" t="s">
        <v>24</v>
      </c>
      <c r="C941" s="15" t="s">
        <v>29</v>
      </c>
      <c r="D941" s="15" t="s">
        <v>16</v>
      </c>
      <c r="E941" s="15" t="s">
        <v>7</v>
      </c>
      <c r="F941" s="20" t="s">
        <v>65</v>
      </c>
      <c r="G941" s="20" t="s">
        <v>65</v>
      </c>
      <c r="H941" s="20" t="s">
        <v>65</v>
      </c>
      <c r="I941" s="16" t="s">
        <v>65</v>
      </c>
      <c r="J941" s="16" t="s">
        <v>65</v>
      </c>
      <c r="K941" s="27" t="s">
        <v>65</v>
      </c>
      <c r="L941" s="16" t="s">
        <v>65</v>
      </c>
      <c r="M941" s="16" t="s">
        <v>65</v>
      </c>
      <c r="N941" s="16" t="s">
        <v>65</v>
      </c>
      <c r="O941" s="19" t="s">
        <v>65</v>
      </c>
    </row>
    <row r="942" spans="1:15" ht="11.25" customHeight="1" x14ac:dyDescent="0.2">
      <c r="A942" s="15" t="s">
        <v>59</v>
      </c>
      <c r="B942" s="15" t="s">
        <v>24</v>
      </c>
      <c r="C942" s="15" t="s">
        <v>29</v>
      </c>
      <c r="D942" s="15" t="s">
        <v>16</v>
      </c>
      <c r="E942" s="15" t="s">
        <v>8</v>
      </c>
      <c r="F942" s="20" t="s">
        <v>65</v>
      </c>
      <c r="G942" s="20" t="s">
        <v>65</v>
      </c>
      <c r="H942" s="20" t="s">
        <v>65</v>
      </c>
      <c r="I942" s="16" t="s">
        <v>65</v>
      </c>
      <c r="J942" s="16" t="s">
        <v>65</v>
      </c>
      <c r="K942" s="27" t="s">
        <v>65</v>
      </c>
      <c r="L942" s="16" t="s">
        <v>65</v>
      </c>
      <c r="M942" s="16" t="s">
        <v>65</v>
      </c>
      <c r="N942" s="16" t="s">
        <v>65</v>
      </c>
      <c r="O942" s="19" t="s">
        <v>65</v>
      </c>
    </row>
    <row r="943" spans="1:15" ht="11.25" customHeight="1" x14ac:dyDescent="0.2">
      <c r="A943" s="15" t="s">
        <v>59</v>
      </c>
      <c r="B943" s="15" t="s">
        <v>24</v>
      </c>
      <c r="C943" s="15" t="s">
        <v>29</v>
      </c>
      <c r="D943" s="15" t="s">
        <v>16</v>
      </c>
      <c r="E943" s="15" t="s">
        <v>9</v>
      </c>
      <c r="F943" s="20" t="s">
        <v>65</v>
      </c>
      <c r="G943" s="20" t="s">
        <v>65</v>
      </c>
      <c r="H943" s="20" t="s">
        <v>65</v>
      </c>
      <c r="I943" s="16">
        <v>6</v>
      </c>
      <c r="J943" s="16">
        <v>9</v>
      </c>
      <c r="K943" s="27" t="s">
        <v>65</v>
      </c>
      <c r="L943" s="16" t="s">
        <v>65</v>
      </c>
      <c r="M943" s="16" t="s">
        <v>65</v>
      </c>
      <c r="N943" s="16">
        <v>19210</v>
      </c>
      <c r="O943" s="19">
        <v>7151</v>
      </c>
    </row>
    <row r="944" spans="1:15" ht="11.25" customHeight="1" x14ac:dyDescent="0.2">
      <c r="A944" s="15" t="s">
        <v>59</v>
      </c>
      <c r="B944" s="15" t="s">
        <v>24</v>
      </c>
      <c r="C944" s="15" t="s">
        <v>29</v>
      </c>
      <c r="D944" s="15" t="s">
        <v>14</v>
      </c>
      <c r="E944" s="15" t="s">
        <v>7</v>
      </c>
      <c r="F944" s="20">
        <v>5</v>
      </c>
      <c r="G944" s="20" t="s">
        <v>65</v>
      </c>
      <c r="H944" s="20" t="s">
        <v>65</v>
      </c>
      <c r="I944" s="16" t="s">
        <v>65</v>
      </c>
      <c r="J944" s="16" t="s">
        <v>65</v>
      </c>
      <c r="K944" s="27">
        <v>670</v>
      </c>
      <c r="L944" s="16" t="s">
        <v>65</v>
      </c>
      <c r="M944" s="16" t="s">
        <v>65</v>
      </c>
      <c r="N944" s="16" t="s">
        <v>65</v>
      </c>
      <c r="O944" s="19" t="s">
        <v>65</v>
      </c>
    </row>
    <row r="945" spans="1:15" ht="11.25" customHeight="1" x14ac:dyDescent="0.2">
      <c r="A945" s="15" t="s">
        <v>59</v>
      </c>
      <c r="B945" s="15" t="s">
        <v>24</v>
      </c>
      <c r="C945" s="15" t="s">
        <v>29</v>
      </c>
      <c r="D945" s="15" t="s">
        <v>14</v>
      </c>
      <c r="E945" s="15" t="s">
        <v>8</v>
      </c>
      <c r="F945" s="20">
        <v>0</v>
      </c>
      <c r="G945" s="20" t="s">
        <v>65</v>
      </c>
      <c r="H945" s="20" t="s">
        <v>65</v>
      </c>
      <c r="I945" s="16" t="s">
        <v>65</v>
      </c>
      <c r="J945" s="16" t="s">
        <v>65</v>
      </c>
      <c r="K945" s="27">
        <v>0</v>
      </c>
      <c r="L945" s="16" t="s">
        <v>65</v>
      </c>
      <c r="M945" s="16" t="s">
        <v>65</v>
      </c>
      <c r="N945" s="16" t="s">
        <v>65</v>
      </c>
      <c r="O945" s="19" t="s">
        <v>65</v>
      </c>
    </row>
    <row r="946" spans="1:15" ht="11.25" customHeight="1" x14ac:dyDescent="0.2">
      <c r="A946" s="15" t="s">
        <v>59</v>
      </c>
      <c r="B946" s="15" t="s">
        <v>24</v>
      </c>
      <c r="C946" s="15" t="s">
        <v>29</v>
      </c>
      <c r="D946" s="15" t="s">
        <v>14</v>
      </c>
      <c r="E946" s="15" t="s">
        <v>9</v>
      </c>
      <c r="F946" s="20">
        <v>5</v>
      </c>
      <c r="G946" s="20" t="s">
        <v>65</v>
      </c>
      <c r="H946" s="20" t="s">
        <v>65</v>
      </c>
      <c r="I946" s="16">
        <v>7</v>
      </c>
      <c r="J946" s="16">
        <v>7</v>
      </c>
      <c r="K946" s="27">
        <v>671</v>
      </c>
      <c r="L946" s="16" t="s">
        <v>65</v>
      </c>
      <c r="M946" s="16" t="s">
        <v>65</v>
      </c>
      <c r="N946" s="16">
        <v>19210</v>
      </c>
      <c r="O946" s="19">
        <v>7151</v>
      </c>
    </row>
    <row r="947" spans="1:15" ht="11.25" customHeight="1" x14ac:dyDescent="0.2">
      <c r="A947" s="15" t="s">
        <v>59</v>
      </c>
      <c r="B947" s="15" t="s">
        <v>24</v>
      </c>
      <c r="C947" s="15" t="s">
        <v>29</v>
      </c>
      <c r="D947" s="15" t="s">
        <v>17</v>
      </c>
      <c r="E947" s="15" t="s">
        <v>7</v>
      </c>
      <c r="F947" s="20" t="s">
        <v>65</v>
      </c>
      <c r="G947" s="20">
        <v>0</v>
      </c>
      <c r="H947" s="20">
        <v>0</v>
      </c>
      <c r="I947" s="16">
        <v>0</v>
      </c>
      <c r="J947" s="16">
        <v>0</v>
      </c>
      <c r="K947" s="27" t="s">
        <v>65</v>
      </c>
      <c r="L947" s="16">
        <v>0</v>
      </c>
      <c r="M947" s="16">
        <v>0</v>
      </c>
      <c r="N947" s="16">
        <v>0</v>
      </c>
      <c r="O947" s="19">
        <v>0</v>
      </c>
    </row>
    <row r="948" spans="1:15" ht="11.25" customHeight="1" x14ac:dyDescent="0.2">
      <c r="A948" s="15" t="s">
        <v>59</v>
      </c>
      <c r="B948" s="15" t="s">
        <v>24</v>
      </c>
      <c r="C948" s="15" t="s">
        <v>29</v>
      </c>
      <c r="D948" s="15" t="s">
        <v>17</v>
      </c>
      <c r="E948" s="15" t="s">
        <v>8</v>
      </c>
      <c r="F948" s="20" t="s">
        <v>65</v>
      </c>
      <c r="G948" s="20">
        <v>0</v>
      </c>
      <c r="H948" s="20">
        <v>0</v>
      </c>
      <c r="I948" s="16">
        <v>0</v>
      </c>
      <c r="J948" s="16">
        <v>0</v>
      </c>
      <c r="K948" s="27" t="s">
        <v>65</v>
      </c>
      <c r="L948" s="16">
        <v>0</v>
      </c>
      <c r="M948" s="16">
        <v>0</v>
      </c>
      <c r="N948" s="16">
        <v>0</v>
      </c>
      <c r="O948" s="19">
        <v>0</v>
      </c>
    </row>
    <row r="949" spans="1:15" ht="11.25" customHeight="1" x14ac:dyDescent="0.2">
      <c r="A949" s="15" t="s">
        <v>59</v>
      </c>
      <c r="B949" s="15" t="s">
        <v>24</v>
      </c>
      <c r="C949" s="15" t="s">
        <v>29</v>
      </c>
      <c r="D949" s="15" t="s">
        <v>17</v>
      </c>
      <c r="E949" s="15" t="s">
        <v>9</v>
      </c>
      <c r="F949" s="20" t="s">
        <v>65</v>
      </c>
      <c r="G949" s="20">
        <v>0</v>
      </c>
      <c r="H949" s="20">
        <v>0</v>
      </c>
      <c r="I949" s="16">
        <v>0</v>
      </c>
      <c r="J949" s="16">
        <v>0</v>
      </c>
      <c r="K949" s="27" t="s">
        <v>65</v>
      </c>
      <c r="L949" s="16">
        <v>0</v>
      </c>
      <c r="M949" s="16">
        <v>0</v>
      </c>
      <c r="N949" s="16">
        <v>0</v>
      </c>
      <c r="O949" s="19">
        <v>0</v>
      </c>
    </row>
    <row r="950" spans="1:15" ht="11.25" customHeight="1" x14ac:dyDescent="0.2">
      <c r="A950" s="15" t="s">
        <v>59</v>
      </c>
      <c r="B950" s="15" t="s">
        <v>24</v>
      </c>
      <c r="C950" s="15" t="s">
        <v>29</v>
      </c>
      <c r="D950" s="15" t="s">
        <v>5</v>
      </c>
      <c r="E950" s="15" t="s">
        <v>7</v>
      </c>
      <c r="F950" s="20">
        <v>79</v>
      </c>
      <c r="G950" s="20">
        <v>47</v>
      </c>
      <c r="H950" s="20">
        <v>56</v>
      </c>
      <c r="I950" s="16">
        <v>90</v>
      </c>
      <c r="J950" s="16">
        <v>101</v>
      </c>
      <c r="K950" s="27">
        <v>10992</v>
      </c>
      <c r="L950" s="16">
        <v>5260</v>
      </c>
      <c r="M950" s="16">
        <v>7210</v>
      </c>
      <c r="N950" s="16">
        <v>4721</v>
      </c>
      <c r="O950" s="19">
        <v>6607</v>
      </c>
    </row>
    <row r="951" spans="1:15" ht="11.25" customHeight="1" x14ac:dyDescent="0.2">
      <c r="A951" s="15" t="s">
        <v>59</v>
      </c>
      <c r="B951" s="15" t="s">
        <v>24</v>
      </c>
      <c r="C951" s="15" t="s">
        <v>29</v>
      </c>
      <c r="D951" s="15" t="s">
        <v>5</v>
      </c>
      <c r="E951" s="15" t="s">
        <v>8</v>
      </c>
      <c r="F951" s="20">
        <v>36</v>
      </c>
      <c r="G951" s="20">
        <v>17</v>
      </c>
      <c r="H951" s="20">
        <v>19</v>
      </c>
      <c r="I951" s="16">
        <v>31</v>
      </c>
      <c r="J951" s="16">
        <v>45</v>
      </c>
      <c r="K951" s="27">
        <v>6581</v>
      </c>
      <c r="L951" s="16">
        <v>5828</v>
      </c>
      <c r="M951" s="16">
        <v>2402</v>
      </c>
      <c r="N951" s="16">
        <v>5528</v>
      </c>
      <c r="O951" s="19">
        <v>7336</v>
      </c>
    </row>
    <row r="952" spans="1:15" ht="11.25" customHeight="1" x14ac:dyDescent="0.2">
      <c r="A952" s="15" t="s">
        <v>59</v>
      </c>
      <c r="B952" s="15" t="s">
        <v>24</v>
      </c>
      <c r="C952" s="15" t="s">
        <v>29</v>
      </c>
      <c r="D952" s="15" t="s">
        <v>5</v>
      </c>
      <c r="E952" s="15" t="s">
        <v>9</v>
      </c>
      <c r="F952" s="20">
        <v>116</v>
      </c>
      <c r="G952" s="20">
        <v>60</v>
      </c>
      <c r="H952" s="20">
        <v>76</v>
      </c>
      <c r="I952" s="16">
        <v>121</v>
      </c>
      <c r="J952" s="16">
        <v>147</v>
      </c>
      <c r="K952" s="27">
        <v>8658</v>
      </c>
      <c r="L952" s="16">
        <v>5256</v>
      </c>
      <c r="M952" s="16">
        <v>5171</v>
      </c>
      <c r="N952" s="16">
        <v>5025</v>
      </c>
      <c r="O952" s="19">
        <v>7092</v>
      </c>
    </row>
    <row r="953" spans="1:15" ht="11.25" customHeight="1" x14ac:dyDescent="0.2">
      <c r="A953" s="15" t="s">
        <v>60</v>
      </c>
      <c r="B953" s="15" t="s">
        <v>25</v>
      </c>
      <c r="C953" s="15" t="s">
        <v>29</v>
      </c>
      <c r="D953" s="15" t="s">
        <v>6</v>
      </c>
      <c r="E953" s="15" t="s">
        <v>7</v>
      </c>
      <c r="F953" s="20">
        <v>66</v>
      </c>
      <c r="G953" s="20">
        <v>58</v>
      </c>
      <c r="H953" s="20">
        <v>46</v>
      </c>
      <c r="I953" s="16">
        <v>51</v>
      </c>
      <c r="J953" s="16">
        <v>48</v>
      </c>
      <c r="K953" s="27">
        <v>10588</v>
      </c>
      <c r="L953" s="16">
        <v>6029</v>
      </c>
      <c r="M953" s="16">
        <v>9155</v>
      </c>
      <c r="N953" s="16">
        <v>9570</v>
      </c>
      <c r="O953" s="19">
        <v>8650</v>
      </c>
    </row>
    <row r="954" spans="1:15" ht="11.25" customHeight="1" x14ac:dyDescent="0.2">
      <c r="A954" s="15" t="s">
        <v>60</v>
      </c>
      <c r="B954" s="15" t="s">
        <v>25</v>
      </c>
      <c r="C954" s="15" t="s">
        <v>29</v>
      </c>
      <c r="D954" s="15" t="s">
        <v>6</v>
      </c>
      <c r="E954" s="15" t="s">
        <v>8</v>
      </c>
      <c r="F954" s="20">
        <v>20</v>
      </c>
      <c r="G954" s="20">
        <v>19</v>
      </c>
      <c r="H954" s="20">
        <v>29</v>
      </c>
      <c r="I954" s="16">
        <v>42</v>
      </c>
      <c r="J954" s="16">
        <v>43</v>
      </c>
      <c r="K954" s="27">
        <v>2544</v>
      </c>
      <c r="L954" s="16">
        <v>5451</v>
      </c>
      <c r="M954" s="16">
        <v>4583</v>
      </c>
      <c r="N954" s="16">
        <v>6767</v>
      </c>
      <c r="O954" s="19">
        <v>5177</v>
      </c>
    </row>
    <row r="955" spans="1:15" ht="11.25" customHeight="1" x14ac:dyDescent="0.2">
      <c r="A955" s="15" t="s">
        <v>60</v>
      </c>
      <c r="B955" s="15" t="s">
        <v>25</v>
      </c>
      <c r="C955" s="15" t="s">
        <v>29</v>
      </c>
      <c r="D955" s="15" t="s">
        <v>6</v>
      </c>
      <c r="E955" s="15" t="s">
        <v>9</v>
      </c>
      <c r="F955" s="20">
        <v>85</v>
      </c>
      <c r="G955" s="20">
        <v>84</v>
      </c>
      <c r="H955" s="20">
        <v>77</v>
      </c>
      <c r="I955" s="16">
        <v>97</v>
      </c>
      <c r="J955" s="16">
        <v>95</v>
      </c>
      <c r="K955" s="27">
        <v>7767</v>
      </c>
      <c r="L955" s="16">
        <v>6032</v>
      </c>
      <c r="M955" s="16">
        <v>8268</v>
      </c>
      <c r="N955" s="16">
        <v>8699</v>
      </c>
      <c r="O955" s="19">
        <v>7004</v>
      </c>
    </row>
    <row r="956" spans="1:15" ht="11.25" customHeight="1" x14ac:dyDescent="0.2">
      <c r="A956" s="15" t="s">
        <v>60</v>
      </c>
      <c r="B956" s="15" t="s">
        <v>25</v>
      </c>
      <c r="C956" s="15" t="s">
        <v>29</v>
      </c>
      <c r="D956" s="15" t="s">
        <v>10</v>
      </c>
      <c r="E956" s="15" t="s">
        <v>7</v>
      </c>
      <c r="F956" s="20">
        <v>78</v>
      </c>
      <c r="G956" s="20">
        <v>64</v>
      </c>
      <c r="H956" s="20">
        <v>49</v>
      </c>
      <c r="I956" s="16">
        <v>51</v>
      </c>
      <c r="J956" s="16">
        <v>44</v>
      </c>
      <c r="K956" s="27">
        <v>10898</v>
      </c>
      <c r="L956" s="16">
        <v>15976</v>
      </c>
      <c r="M956" s="16">
        <v>11046</v>
      </c>
      <c r="N956" s="16">
        <v>8742</v>
      </c>
      <c r="O956" s="19">
        <v>8939</v>
      </c>
    </row>
    <row r="957" spans="1:15" ht="11.25" customHeight="1" x14ac:dyDescent="0.2">
      <c r="A957" s="15" t="s">
        <v>60</v>
      </c>
      <c r="B957" s="15" t="s">
        <v>25</v>
      </c>
      <c r="C957" s="15" t="s">
        <v>29</v>
      </c>
      <c r="D957" s="15" t="s">
        <v>10</v>
      </c>
      <c r="E957" s="15" t="s">
        <v>8</v>
      </c>
      <c r="F957" s="20">
        <v>15</v>
      </c>
      <c r="G957" s="20">
        <v>31</v>
      </c>
      <c r="H957" s="20">
        <v>26</v>
      </c>
      <c r="I957" s="16">
        <v>41</v>
      </c>
      <c r="J957" s="16">
        <v>47</v>
      </c>
      <c r="K957" s="27">
        <v>8864</v>
      </c>
      <c r="L957" s="16">
        <v>12468</v>
      </c>
      <c r="M957" s="16">
        <v>13500</v>
      </c>
      <c r="N957" s="16">
        <v>7511</v>
      </c>
      <c r="O957" s="19">
        <v>15127</v>
      </c>
    </row>
    <row r="958" spans="1:15" ht="11.25" customHeight="1" x14ac:dyDescent="0.2">
      <c r="A958" s="15" t="s">
        <v>60</v>
      </c>
      <c r="B958" s="15" t="s">
        <v>25</v>
      </c>
      <c r="C958" s="15" t="s">
        <v>29</v>
      </c>
      <c r="D958" s="15" t="s">
        <v>10</v>
      </c>
      <c r="E958" s="15" t="s">
        <v>9</v>
      </c>
      <c r="F958" s="20">
        <v>93</v>
      </c>
      <c r="G958" s="20">
        <v>93</v>
      </c>
      <c r="H958" s="20">
        <v>78</v>
      </c>
      <c r="I958" s="16">
        <v>94</v>
      </c>
      <c r="J958" s="16">
        <v>89</v>
      </c>
      <c r="K958" s="27">
        <v>10898</v>
      </c>
      <c r="L958" s="16">
        <v>15146</v>
      </c>
      <c r="M958" s="16">
        <v>11357</v>
      </c>
      <c r="N958" s="16">
        <v>8706</v>
      </c>
      <c r="O958" s="19">
        <v>12559</v>
      </c>
    </row>
    <row r="959" spans="1:15" ht="11.25" customHeight="1" x14ac:dyDescent="0.2">
      <c r="A959" s="15" t="s">
        <v>60</v>
      </c>
      <c r="B959" s="15" t="s">
        <v>25</v>
      </c>
      <c r="C959" s="15" t="s">
        <v>29</v>
      </c>
      <c r="D959" s="15" t="s">
        <v>11</v>
      </c>
      <c r="E959" s="15" t="s">
        <v>7</v>
      </c>
      <c r="F959" s="20">
        <v>65</v>
      </c>
      <c r="G959" s="20">
        <v>69</v>
      </c>
      <c r="H959" s="20">
        <v>79</v>
      </c>
      <c r="I959" s="16">
        <v>86</v>
      </c>
      <c r="J959" s="16">
        <v>53</v>
      </c>
      <c r="K959" s="27">
        <v>8666</v>
      </c>
      <c r="L959" s="16">
        <v>13585</v>
      </c>
      <c r="M959" s="16">
        <v>19919</v>
      </c>
      <c r="N959" s="16">
        <v>8674</v>
      </c>
      <c r="O959" s="19">
        <v>15909</v>
      </c>
    </row>
    <row r="960" spans="1:15" ht="11.25" customHeight="1" x14ac:dyDescent="0.2">
      <c r="A960" s="15" t="s">
        <v>60</v>
      </c>
      <c r="B960" s="15" t="s">
        <v>25</v>
      </c>
      <c r="C960" s="15" t="s">
        <v>29</v>
      </c>
      <c r="D960" s="15" t="s">
        <v>11</v>
      </c>
      <c r="E960" s="15" t="s">
        <v>8</v>
      </c>
      <c r="F960" s="20">
        <v>19</v>
      </c>
      <c r="G960" s="20">
        <v>30</v>
      </c>
      <c r="H960" s="20">
        <v>23</v>
      </c>
      <c r="I960" s="16">
        <v>36</v>
      </c>
      <c r="J960" s="16">
        <v>25</v>
      </c>
      <c r="K960" s="27">
        <v>10227</v>
      </c>
      <c r="L960" s="16">
        <v>13090</v>
      </c>
      <c r="M960" s="16">
        <v>11481</v>
      </c>
      <c r="N960" s="16">
        <v>8398</v>
      </c>
      <c r="O960" s="19">
        <v>8994</v>
      </c>
    </row>
    <row r="961" spans="1:15" ht="11.25" customHeight="1" x14ac:dyDescent="0.2">
      <c r="A961" s="15" t="s">
        <v>60</v>
      </c>
      <c r="B961" s="15" t="s">
        <v>25</v>
      </c>
      <c r="C961" s="15" t="s">
        <v>29</v>
      </c>
      <c r="D961" s="15" t="s">
        <v>11</v>
      </c>
      <c r="E961" s="15" t="s">
        <v>9</v>
      </c>
      <c r="F961" s="20">
        <v>88</v>
      </c>
      <c r="G961" s="20">
        <v>96</v>
      </c>
      <c r="H961" s="20">
        <v>105</v>
      </c>
      <c r="I961" s="16">
        <v>120</v>
      </c>
      <c r="J961" s="16">
        <v>80</v>
      </c>
      <c r="K961" s="27">
        <v>8904</v>
      </c>
      <c r="L961" s="16">
        <v>13474</v>
      </c>
      <c r="M961" s="16">
        <v>16027</v>
      </c>
      <c r="N961" s="16">
        <v>8538</v>
      </c>
      <c r="O961" s="19">
        <v>13898</v>
      </c>
    </row>
    <row r="962" spans="1:15" ht="11.25" customHeight="1" x14ac:dyDescent="0.2">
      <c r="A962" s="15" t="s">
        <v>60</v>
      </c>
      <c r="B962" s="15" t="s">
        <v>25</v>
      </c>
      <c r="C962" s="15" t="s">
        <v>29</v>
      </c>
      <c r="D962" s="15" t="s">
        <v>12</v>
      </c>
      <c r="E962" s="15" t="s">
        <v>7</v>
      </c>
      <c r="F962" s="20">
        <v>24</v>
      </c>
      <c r="G962" s="20">
        <v>32</v>
      </c>
      <c r="H962" s="20">
        <v>29</v>
      </c>
      <c r="I962" s="16">
        <v>30</v>
      </c>
      <c r="J962" s="16">
        <v>23</v>
      </c>
      <c r="K962" s="27">
        <v>14617</v>
      </c>
      <c r="L962" s="16">
        <v>11953</v>
      </c>
      <c r="M962" s="16">
        <v>8291</v>
      </c>
      <c r="N962" s="16">
        <v>14693</v>
      </c>
      <c r="O962" s="19">
        <v>27228</v>
      </c>
    </row>
    <row r="963" spans="1:15" ht="11.25" customHeight="1" x14ac:dyDescent="0.2">
      <c r="A963" s="15" t="s">
        <v>60</v>
      </c>
      <c r="B963" s="15" t="s">
        <v>25</v>
      </c>
      <c r="C963" s="15" t="s">
        <v>29</v>
      </c>
      <c r="D963" s="15" t="s">
        <v>12</v>
      </c>
      <c r="E963" s="15" t="s">
        <v>8</v>
      </c>
      <c r="F963" s="20">
        <v>6</v>
      </c>
      <c r="G963" s="20">
        <v>8</v>
      </c>
      <c r="H963" s="20">
        <v>8</v>
      </c>
      <c r="I963" s="16">
        <v>8</v>
      </c>
      <c r="J963" s="16">
        <v>10</v>
      </c>
      <c r="K963" s="27">
        <v>16966</v>
      </c>
      <c r="L963" s="16">
        <v>43968</v>
      </c>
      <c r="M963" s="16">
        <v>8964</v>
      </c>
      <c r="N963" s="16">
        <v>17181</v>
      </c>
      <c r="O963" s="19">
        <v>14609</v>
      </c>
    </row>
    <row r="964" spans="1:15" ht="11.25" customHeight="1" x14ac:dyDescent="0.2">
      <c r="A964" s="15" t="s">
        <v>60</v>
      </c>
      <c r="B964" s="15" t="s">
        <v>25</v>
      </c>
      <c r="C964" s="15" t="s">
        <v>29</v>
      </c>
      <c r="D964" s="15" t="s">
        <v>12</v>
      </c>
      <c r="E964" s="15" t="s">
        <v>9</v>
      </c>
      <c r="F964" s="20">
        <v>32</v>
      </c>
      <c r="G964" s="20">
        <v>38</v>
      </c>
      <c r="H964" s="20">
        <v>40</v>
      </c>
      <c r="I964" s="16">
        <v>41</v>
      </c>
      <c r="J964" s="16">
        <v>29</v>
      </c>
      <c r="K964" s="27">
        <v>15788</v>
      </c>
      <c r="L964" s="16">
        <v>13379</v>
      </c>
      <c r="M964" s="16">
        <v>8290</v>
      </c>
      <c r="N964" s="16">
        <v>15588</v>
      </c>
      <c r="O964" s="19">
        <v>25152</v>
      </c>
    </row>
    <row r="965" spans="1:15" ht="11.25" customHeight="1" x14ac:dyDescent="0.2">
      <c r="A965" s="15" t="s">
        <v>60</v>
      </c>
      <c r="B965" s="15" t="s">
        <v>25</v>
      </c>
      <c r="C965" s="15" t="s">
        <v>29</v>
      </c>
      <c r="D965" s="15" t="s">
        <v>27</v>
      </c>
      <c r="E965" s="15" t="s">
        <v>7</v>
      </c>
      <c r="F965" s="20">
        <v>38</v>
      </c>
      <c r="G965" s="20">
        <v>50</v>
      </c>
      <c r="H965" s="20">
        <v>35</v>
      </c>
      <c r="I965" s="16">
        <v>43</v>
      </c>
      <c r="J965" s="16">
        <v>29</v>
      </c>
      <c r="K965" s="27">
        <v>17361</v>
      </c>
      <c r="L965" s="16">
        <v>11903</v>
      </c>
      <c r="M965" s="16">
        <v>10649</v>
      </c>
      <c r="N965" s="16">
        <v>14693</v>
      </c>
      <c r="O965" s="19">
        <v>25148</v>
      </c>
    </row>
    <row r="966" spans="1:15" ht="11.25" customHeight="1" x14ac:dyDescent="0.2">
      <c r="A966" s="15" t="s">
        <v>60</v>
      </c>
      <c r="B966" s="15" t="s">
        <v>25</v>
      </c>
      <c r="C966" s="15" t="s">
        <v>29</v>
      </c>
      <c r="D966" s="15" t="s">
        <v>27</v>
      </c>
      <c r="E966" s="15" t="s">
        <v>8</v>
      </c>
      <c r="F966" s="20">
        <v>8</v>
      </c>
      <c r="G966" s="20">
        <v>12</v>
      </c>
      <c r="H966" s="20">
        <v>11</v>
      </c>
      <c r="I966" s="16">
        <v>11</v>
      </c>
      <c r="J966" s="16">
        <v>12</v>
      </c>
      <c r="K966" s="27">
        <v>14178</v>
      </c>
      <c r="L966" s="16">
        <v>32500</v>
      </c>
      <c r="M966" s="16">
        <v>10365</v>
      </c>
      <c r="N966" s="16">
        <v>14429</v>
      </c>
      <c r="O966" s="19">
        <v>14603</v>
      </c>
    </row>
    <row r="967" spans="1:15" ht="11.25" customHeight="1" x14ac:dyDescent="0.2">
      <c r="A967" s="15" t="s">
        <v>60</v>
      </c>
      <c r="B967" s="15" t="s">
        <v>25</v>
      </c>
      <c r="C967" s="15" t="s">
        <v>29</v>
      </c>
      <c r="D967" s="15" t="s">
        <v>27</v>
      </c>
      <c r="E967" s="15" t="s">
        <v>9</v>
      </c>
      <c r="F967" s="20">
        <v>41</v>
      </c>
      <c r="G967" s="20">
        <v>56</v>
      </c>
      <c r="H967" s="20">
        <v>48</v>
      </c>
      <c r="I967" s="16">
        <v>47</v>
      </c>
      <c r="J967" s="16">
        <v>35</v>
      </c>
      <c r="K967" s="27">
        <v>14616</v>
      </c>
      <c r="L967" s="16">
        <v>13103</v>
      </c>
      <c r="M967" s="16">
        <v>10371</v>
      </c>
      <c r="N967" s="16">
        <v>14696</v>
      </c>
      <c r="O967" s="19">
        <v>18100</v>
      </c>
    </row>
    <row r="968" spans="1:15" ht="11.25" customHeight="1" x14ac:dyDescent="0.2">
      <c r="A968" s="15" t="s">
        <v>60</v>
      </c>
      <c r="B968" s="15" t="s">
        <v>25</v>
      </c>
      <c r="C968" s="15" t="s">
        <v>29</v>
      </c>
      <c r="D968" s="15" t="s">
        <v>16</v>
      </c>
      <c r="E968" s="15" t="s">
        <v>7</v>
      </c>
      <c r="F968" s="20" t="s">
        <v>65</v>
      </c>
      <c r="G968" s="20">
        <v>12</v>
      </c>
      <c r="H968" s="20">
        <v>7</v>
      </c>
      <c r="I968" s="16">
        <v>10</v>
      </c>
      <c r="J968" s="16" t="s">
        <v>65</v>
      </c>
      <c r="K968" s="27" t="s">
        <v>65</v>
      </c>
      <c r="L968" s="16">
        <v>25974</v>
      </c>
      <c r="M968" s="16">
        <v>19700</v>
      </c>
      <c r="N968" s="16">
        <v>13473</v>
      </c>
      <c r="O968" s="19" t="s">
        <v>65</v>
      </c>
    </row>
    <row r="969" spans="1:15" ht="11.25" customHeight="1" x14ac:dyDescent="0.2">
      <c r="A969" s="15" t="s">
        <v>60</v>
      </c>
      <c r="B969" s="15" t="s">
        <v>25</v>
      </c>
      <c r="C969" s="15" t="s">
        <v>29</v>
      </c>
      <c r="D969" s="15" t="s">
        <v>16</v>
      </c>
      <c r="E969" s="15" t="s">
        <v>8</v>
      </c>
      <c r="F969" s="20" t="s">
        <v>65</v>
      </c>
      <c r="G969" s="20">
        <v>4</v>
      </c>
      <c r="H969" s="20">
        <v>6</v>
      </c>
      <c r="I969" s="16">
        <v>4</v>
      </c>
      <c r="J969" s="16" t="s">
        <v>65</v>
      </c>
      <c r="K969" s="27" t="s">
        <v>65</v>
      </c>
      <c r="L969" s="16">
        <v>3035</v>
      </c>
      <c r="M969" s="16">
        <v>10369</v>
      </c>
      <c r="N969" s="16">
        <v>11670</v>
      </c>
      <c r="O969" s="19" t="s">
        <v>65</v>
      </c>
    </row>
    <row r="970" spans="1:15" ht="11.25" customHeight="1" x14ac:dyDescent="0.2">
      <c r="A970" s="15" t="s">
        <v>60</v>
      </c>
      <c r="B970" s="15" t="s">
        <v>25</v>
      </c>
      <c r="C970" s="15" t="s">
        <v>29</v>
      </c>
      <c r="D970" s="15" t="s">
        <v>16</v>
      </c>
      <c r="E970" s="15" t="s">
        <v>9</v>
      </c>
      <c r="F970" s="20">
        <v>9</v>
      </c>
      <c r="G970" s="20">
        <v>20</v>
      </c>
      <c r="H970" s="20">
        <v>11</v>
      </c>
      <c r="I970" s="16">
        <v>12</v>
      </c>
      <c r="J970" s="16">
        <v>9</v>
      </c>
      <c r="K970" s="27">
        <v>9762</v>
      </c>
      <c r="L970" s="16">
        <v>14235</v>
      </c>
      <c r="M970" s="16">
        <v>15170</v>
      </c>
      <c r="N970" s="16">
        <v>11670</v>
      </c>
      <c r="O970" s="19">
        <v>13339</v>
      </c>
    </row>
    <row r="971" spans="1:15" ht="11.25" customHeight="1" x14ac:dyDescent="0.2">
      <c r="A971" s="15" t="s">
        <v>60</v>
      </c>
      <c r="B971" s="15" t="s">
        <v>25</v>
      </c>
      <c r="C971" s="15" t="s">
        <v>29</v>
      </c>
      <c r="D971" s="15" t="s">
        <v>14</v>
      </c>
      <c r="E971" s="15" t="s">
        <v>7</v>
      </c>
      <c r="F971" s="20" t="s">
        <v>65</v>
      </c>
      <c r="G971" s="20">
        <v>14</v>
      </c>
      <c r="H971" s="20">
        <v>9</v>
      </c>
      <c r="I971" s="16">
        <v>9</v>
      </c>
      <c r="J971" s="16" t="s">
        <v>65</v>
      </c>
      <c r="K971" s="27" t="s">
        <v>65</v>
      </c>
      <c r="L971" s="16">
        <v>8794</v>
      </c>
      <c r="M971" s="16">
        <v>19702</v>
      </c>
      <c r="N971" s="16">
        <v>13469</v>
      </c>
      <c r="O971" s="19" t="s">
        <v>65</v>
      </c>
    </row>
    <row r="972" spans="1:15" ht="11.25" customHeight="1" x14ac:dyDescent="0.2">
      <c r="A972" s="15" t="s">
        <v>60</v>
      </c>
      <c r="B972" s="15" t="s">
        <v>25</v>
      </c>
      <c r="C972" s="15" t="s">
        <v>29</v>
      </c>
      <c r="D972" s="15" t="s">
        <v>14</v>
      </c>
      <c r="E972" s="15" t="s">
        <v>8</v>
      </c>
      <c r="F972" s="20" t="s">
        <v>65</v>
      </c>
      <c r="G972" s="20">
        <v>4</v>
      </c>
      <c r="H972" s="20">
        <v>6</v>
      </c>
      <c r="I972" s="16">
        <v>5</v>
      </c>
      <c r="J972" s="16" t="s">
        <v>65</v>
      </c>
      <c r="K972" s="27" t="s">
        <v>65</v>
      </c>
      <c r="L972" s="16">
        <v>3033</v>
      </c>
      <c r="M972" s="16">
        <v>10369</v>
      </c>
      <c r="N972" s="16">
        <v>11668</v>
      </c>
      <c r="O972" s="19" t="s">
        <v>65</v>
      </c>
    </row>
    <row r="973" spans="1:15" ht="11.25" customHeight="1" x14ac:dyDescent="0.2">
      <c r="A973" s="15" t="s">
        <v>60</v>
      </c>
      <c r="B973" s="15" t="s">
        <v>25</v>
      </c>
      <c r="C973" s="15" t="s">
        <v>29</v>
      </c>
      <c r="D973" s="15" t="s">
        <v>14</v>
      </c>
      <c r="E973" s="15" t="s">
        <v>9</v>
      </c>
      <c r="F973" s="20">
        <v>12</v>
      </c>
      <c r="G973" s="20">
        <v>17</v>
      </c>
      <c r="H973" s="20">
        <v>11</v>
      </c>
      <c r="I973" s="16">
        <v>9</v>
      </c>
      <c r="J973" s="16">
        <v>8</v>
      </c>
      <c r="K973" s="27">
        <v>9758</v>
      </c>
      <c r="L973" s="16">
        <v>8459</v>
      </c>
      <c r="M973" s="16">
        <v>15170</v>
      </c>
      <c r="N973" s="16">
        <v>11673</v>
      </c>
      <c r="O973" s="19">
        <v>13341</v>
      </c>
    </row>
    <row r="974" spans="1:15" ht="11.25" customHeight="1" x14ac:dyDescent="0.2">
      <c r="A974" s="15" t="s">
        <v>60</v>
      </c>
      <c r="B974" s="15" t="s">
        <v>25</v>
      </c>
      <c r="C974" s="15" t="s">
        <v>29</v>
      </c>
      <c r="D974" s="15" t="s">
        <v>17</v>
      </c>
      <c r="E974" s="15" t="s">
        <v>7</v>
      </c>
      <c r="F974" s="20">
        <v>0</v>
      </c>
      <c r="G974" s="20">
        <v>4</v>
      </c>
      <c r="H974" s="20">
        <v>0</v>
      </c>
      <c r="I974" s="16">
        <v>0</v>
      </c>
      <c r="J974" s="16">
        <v>0</v>
      </c>
      <c r="K974" s="27">
        <v>0</v>
      </c>
      <c r="L974" s="16">
        <v>6519</v>
      </c>
      <c r="M974" s="16">
        <v>0</v>
      </c>
      <c r="N974" s="16">
        <v>0</v>
      </c>
      <c r="O974" s="19">
        <v>0</v>
      </c>
    </row>
    <row r="975" spans="1:15" ht="11.25" customHeight="1" x14ac:dyDescent="0.2">
      <c r="A975" s="15" t="s">
        <v>60</v>
      </c>
      <c r="B975" s="15" t="s">
        <v>25</v>
      </c>
      <c r="C975" s="15" t="s">
        <v>29</v>
      </c>
      <c r="D975" s="15" t="s">
        <v>17</v>
      </c>
      <c r="E975" s="15" t="s">
        <v>8</v>
      </c>
      <c r="F975" s="20">
        <v>0</v>
      </c>
      <c r="G975" s="20">
        <v>0</v>
      </c>
      <c r="H975" s="20">
        <v>0</v>
      </c>
      <c r="I975" s="16">
        <v>0</v>
      </c>
      <c r="J975" s="16">
        <v>0</v>
      </c>
      <c r="K975" s="27">
        <v>0</v>
      </c>
      <c r="L975" s="16">
        <v>0</v>
      </c>
      <c r="M975" s="16">
        <v>0</v>
      </c>
      <c r="N975" s="16">
        <v>0</v>
      </c>
      <c r="O975" s="19">
        <v>0</v>
      </c>
    </row>
    <row r="976" spans="1:15" ht="11.25" customHeight="1" x14ac:dyDescent="0.2">
      <c r="A976" s="15" t="s">
        <v>60</v>
      </c>
      <c r="B976" s="15" t="s">
        <v>25</v>
      </c>
      <c r="C976" s="15" t="s">
        <v>29</v>
      </c>
      <c r="D976" s="15" t="s">
        <v>17</v>
      </c>
      <c r="E976" s="15" t="s">
        <v>9</v>
      </c>
      <c r="F976" s="20">
        <v>0</v>
      </c>
      <c r="G976" s="20">
        <v>4</v>
      </c>
      <c r="H976" s="20">
        <v>0</v>
      </c>
      <c r="I976" s="16">
        <v>0</v>
      </c>
      <c r="J976" s="16">
        <v>0</v>
      </c>
      <c r="K976" s="27">
        <v>0</v>
      </c>
      <c r="L976" s="16">
        <v>6513</v>
      </c>
      <c r="M976" s="16">
        <v>0</v>
      </c>
      <c r="N976" s="16">
        <v>0</v>
      </c>
      <c r="O976" s="19">
        <v>0</v>
      </c>
    </row>
    <row r="977" spans="1:15" ht="11.25" customHeight="1" x14ac:dyDescent="0.2">
      <c r="A977" s="15" t="s">
        <v>60</v>
      </c>
      <c r="B977" s="15" t="s">
        <v>25</v>
      </c>
      <c r="C977" s="15" t="s">
        <v>29</v>
      </c>
      <c r="D977" s="15" t="s">
        <v>5</v>
      </c>
      <c r="E977" s="15" t="s">
        <v>7</v>
      </c>
      <c r="F977" s="20">
        <v>239</v>
      </c>
      <c r="G977" s="20">
        <v>243</v>
      </c>
      <c r="H977" s="20">
        <v>220</v>
      </c>
      <c r="I977" s="16">
        <v>234</v>
      </c>
      <c r="J977" s="16">
        <v>172</v>
      </c>
      <c r="K977" s="27">
        <v>10940</v>
      </c>
      <c r="L977" s="16">
        <v>12516</v>
      </c>
      <c r="M977" s="16">
        <v>12614</v>
      </c>
      <c r="N977" s="16">
        <v>9614</v>
      </c>
      <c r="O977" s="19">
        <v>12803</v>
      </c>
    </row>
    <row r="978" spans="1:15" ht="11.25" customHeight="1" x14ac:dyDescent="0.2">
      <c r="A978" s="15" t="s">
        <v>60</v>
      </c>
      <c r="B978" s="15" t="s">
        <v>25</v>
      </c>
      <c r="C978" s="15" t="s">
        <v>29</v>
      </c>
      <c r="D978" s="15" t="s">
        <v>5</v>
      </c>
      <c r="E978" s="15" t="s">
        <v>8</v>
      </c>
      <c r="F978" s="20">
        <v>70</v>
      </c>
      <c r="G978" s="20">
        <v>88</v>
      </c>
      <c r="H978" s="20">
        <v>89</v>
      </c>
      <c r="I978" s="16">
        <v>125</v>
      </c>
      <c r="J978" s="16">
        <v>126</v>
      </c>
      <c r="K978" s="27">
        <v>8878</v>
      </c>
      <c r="L978" s="16">
        <v>11727</v>
      </c>
      <c r="M978" s="16">
        <v>9849</v>
      </c>
      <c r="N978" s="16">
        <v>8403</v>
      </c>
      <c r="O978" s="19">
        <v>8851</v>
      </c>
    </row>
    <row r="979" spans="1:15" ht="11.25" customHeight="1" x14ac:dyDescent="0.2">
      <c r="A979" s="15" t="s">
        <v>60</v>
      </c>
      <c r="B979" s="15" t="s">
        <v>25</v>
      </c>
      <c r="C979" s="15" t="s">
        <v>29</v>
      </c>
      <c r="D979" s="15" t="s">
        <v>5</v>
      </c>
      <c r="E979" s="15" t="s">
        <v>9</v>
      </c>
      <c r="F979" s="20">
        <v>313</v>
      </c>
      <c r="G979" s="20">
        <v>329</v>
      </c>
      <c r="H979" s="20">
        <v>304</v>
      </c>
      <c r="I979" s="16">
        <v>361</v>
      </c>
      <c r="J979" s="16">
        <v>299</v>
      </c>
      <c r="K979" s="27">
        <v>10146</v>
      </c>
      <c r="L979" s="16">
        <v>12468</v>
      </c>
      <c r="M979" s="16">
        <v>11411</v>
      </c>
      <c r="N979" s="16">
        <v>9193</v>
      </c>
      <c r="O979" s="19">
        <v>10009</v>
      </c>
    </row>
    <row r="980" spans="1:15" ht="11.25" customHeight="1" x14ac:dyDescent="0.2">
      <c r="A980" s="15" t="s">
        <v>52</v>
      </c>
      <c r="B980" s="15" t="s">
        <v>15</v>
      </c>
      <c r="C980" s="15" t="s">
        <v>30</v>
      </c>
      <c r="D980" s="15" t="s">
        <v>6</v>
      </c>
      <c r="E980" s="15" t="s">
        <v>7</v>
      </c>
      <c r="F980" s="20" t="s">
        <v>65</v>
      </c>
      <c r="G980" s="20" t="s">
        <v>65</v>
      </c>
      <c r="H980" s="20" t="s">
        <v>65</v>
      </c>
      <c r="I980" s="16">
        <v>0</v>
      </c>
      <c r="J980" s="16">
        <v>0</v>
      </c>
      <c r="K980" s="27" t="s">
        <v>65</v>
      </c>
      <c r="L980" s="16" t="s">
        <v>65</v>
      </c>
      <c r="M980" s="16" t="s">
        <v>65</v>
      </c>
      <c r="N980" s="16">
        <v>0</v>
      </c>
      <c r="O980" s="19">
        <v>0</v>
      </c>
    </row>
    <row r="981" spans="1:15" ht="11.25" customHeight="1" x14ac:dyDescent="0.2">
      <c r="A981" s="15" t="s">
        <v>52</v>
      </c>
      <c r="B981" s="15" t="s">
        <v>15</v>
      </c>
      <c r="C981" s="15" t="s">
        <v>30</v>
      </c>
      <c r="D981" s="15" t="s">
        <v>6</v>
      </c>
      <c r="E981" s="15" t="s">
        <v>8</v>
      </c>
      <c r="F981" s="20" t="s">
        <v>65</v>
      </c>
      <c r="G981" s="20" t="s">
        <v>65</v>
      </c>
      <c r="H981" s="20" t="s">
        <v>65</v>
      </c>
      <c r="I981" s="16">
        <v>0</v>
      </c>
      <c r="J981" s="16">
        <v>0</v>
      </c>
      <c r="K981" s="27" t="s">
        <v>65</v>
      </c>
      <c r="L981" s="16" t="s">
        <v>65</v>
      </c>
      <c r="M981" s="16" t="s">
        <v>65</v>
      </c>
      <c r="N981" s="16">
        <v>0</v>
      </c>
      <c r="O981" s="19">
        <v>0</v>
      </c>
    </row>
    <row r="982" spans="1:15" ht="11.25" customHeight="1" x14ac:dyDescent="0.2">
      <c r="A982" s="15" t="s">
        <v>52</v>
      </c>
      <c r="B982" s="15" t="s">
        <v>15</v>
      </c>
      <c r="C982" s="15" t="s">
        <v>30</v>
      </c>
      <c r="D982" s="15" t="s">
        <v>6</v>
      </c>
      <c r="E982" s="15" t="s">
        <v>9</v>
      </c>
      <c r="F982" s="20" t="s">
        <v>65</v>
      </c>
      <c r="G982" s="20">
        <v>9</v>
      </c>
      <c r="H982" s="20">
        <v>13</v>
      </c>
      <c r="I982" s="16">
        <v>0</v>
      </c>
      <c r="J982" s="16">
        <v>0</v>
      </c>
      <c r="K982" s="27" t="s">
        <v>65</v>
      </c>
      <c r="L982" s="16">
        <v>11778</v>
      </c>
      <c r="M982" s="16">
        <v>6662</v>
      </c>
      <c r="N982" s="16">
        <v>0</v>
      </c>
      <c r="O982" s="19">
        <v>0</v>
      </c>
    </row>
    <row r="983" spans="1:15" ht="11.25" customHeight="1" x14ac:dyDescent="0.2">
      <c r="A983" s="15" t="s">
        <v>52</v>
      </c>
      <c r="B983" s="15" t="s">
        <v>15</v>
      </c>
      <c r="C983" s="15" t="s">
        <v>30</v>
      </c>
      <c r="D983" s="15" t="s">
        <v>10</v>
      </c>
      <c r="E983" s="15" t="s">
        <v>7</v>
      </c>
      <c r="F983" s="20">
        <v>0</v>
      </c>
      <c r="G983" s="20">
        <v>4</v>
      </c>
      <c r="H983" s="20">
        <v>13</v>
      </c>
      <c r="I983" s="16" t="s">
        <v>65</v>
      </c>
      <c r="J983" s="16">
        <v>0</v>
      </c>
      <c r="K983" s="27">
        <v>0</v>
      </c>
      <c r="L983" s="16">
        <v>6933</v>
      </c>
      <c r="M983" s="16">
        <v>9967</v>
      </c>
      <c r="N983" s="16" t="s">
        <v>65</v>
      </c>
      <c r="O983" s="19">
        <v>0</v>
      </c>
    </row>
    <row r="984" spans="1:15" ht="11.25" customHeight="1" x14ac:dyDescent="0.2">
      <c r="A984" s="15" t="s">
        <v>52</v>
      </c>
      <c r="B984" s="15" t="s">
        <v>15</v>
      </c>
      <c r="C984" s="15" t="s">
        <v>30</v>
      </c>
      <c r="D984" s="15" t="s">
        <v>10</v>
      </c>
      <c r="E984" s="15" t="s">
        <v>8</v>
      </c>
      <c r="F984" s="20">
        <v>0</v>
      </c>
      <c r="G984" s="20">
        <v>8</v>
      </c>
      <c r="H984" s="20">
        <v>12</v>
      </c>
      <c r="I984" s="16" t="s">
        <v>65</v>
      </c>
      <c r="J984" s="16">
        <v>0</v>
      </c>
      <c r="K984" s="27">
        <v>0</v>
      </c>
      <c r="L984" s="16">
        <v>36969</v>
      </c>
      <c r="M984" s="16">
        <v>24028</v>
      </c>
      <c r="N984" s="16" t="s">
        <v>65</v>
      </c>
      <c r="O984" s="19">
        <v>0</v>
      </c>
    </row>
    <row r="985" spans="1:15" ht="11.25" customHeight="1" x14ac:dyDescent="0.2">
      <c r="A985" s="15" t="s">
        <v>52</v>
      </c>
      <c r="B985" s="15" t="s">
        <v>15</v>
      </c>
      <c r="C985" s="15" t="s">
        <v>30</v>
      </c>
      <c r="D985" s="15" t="s">
        <v>10</v>
      </c>
      <c r="E985" s="15" t="s">
        <v>9</v>
      </c>
      <c r="F985" s="20">
        <v>0</v>
      </c>
      <c r="G985" s="20">
        <v>12</v>
      </c>
      <c r="H985" s="20">
        <v>22</v>
      </c>
      <c r="I985" s="16">
        <v>10</v>
      </c>
      <c r="J985" s="16">
        <v>0</v>
      </c>
      <c r="K985" s="27">
        <v>0</v>
      </c>
      <c r="L985" s="16">
        <v>27068</v>
      </c>
      <c r="M985" s="16">
        <v>10240</v>
      </c>
      <c r="N985" s="16">
        <v>12610</v>
      </c>
      <c r="O985" s="19">
        <v>0</v>
      </c>
    </row>
    <row r="986" spans="1:15" ht="11.25" customHeight="1" x14ac:dyDescent="0.2">
      <c r="A986" s="15" t="s">
        <v>52</v>
      </c>
      <c r="B986" s="15" t="s">
        <v>15</v>
      </c>
      <c r="C986" s="15" t="s">
        <v>30</v>
      </c>
      <c r="D986" s="15" t="s">
        <v>11</v>
      </c>
      <c r="E986" s="15" t="s">
        <v>7</v>
      </c>
      <c r="F986" s="20">
        <v>6</v>
      </c>
      <c r="G986" s="20">
        <v>4</v>
      </c>
      <c r="H986" s="20" t="s">
        <v>65</v>
      </c>
      <c r="I986" s="16" t="s">
        <v>65</v>
      </c>
      <c r="J986" s="16">
        <v>4</v>
      </c>
      <c r="K986" s="27">
        <v>8847</v>
      </c>
      <c r="L986" s="16">
        <v>12664</v>
      </c>
      <c r="M986" s="16" t="s">
        <v>65</v>
      </c>
      <c r="N986" s="16" t="s">
        <v>65</v>
      </c>
      <c r="O986" s="19">
        <v>26828</v>
      </c>
    </row>
    <row r="987" spans="1:15" ht="11.25" customHeight="1" x14ac:dyDescent="0.2">
      <c r="A987" s="15" t="s">
        <v>52</v>
      </c>
      <c r="B987" s="15" t="s">
        <v>15</v>
      </c>
      <c r="C987" s="15" t="s">
        <v>30</v>
      </c>
      <c r="D987" s="15" t="s">
        <v>11</v>
      </c>
      <c r="E987" s="15" t="s">
        <v>8</v>
      </c>
      <c r="F987" s="20">
        <v>8</v>
      </c>
      <c r="G987" s="20">
        <v>6</v>
      </c>
      <c r="H987" s="20" t="s">
        <v>65</v>
      </c>
      <c r="I987" s="16" t="s">
        <v>65</v>
      </c>
      <c r="J987" s="16">
        <v>0</v>
      </c>
      <c r="K987" s="27">
        <v>12344</v>
      </c>
      <c r="L987" s="16">
        <v>6566</v>
      </c>
      <c r="M987" s="16" t="s">
        <v>65</v>
      </c>
      <c r="N987" s="16" t="s">
        <v>65</v>
      </c>
      <c r="O987" s="19">
        <v>0</v>
      </c>
    </row>
    <row r="988" spans="1:15" ht="11.25" customHeight="1" x14ac:dyDescent="0.2">
      <c r="A988" s="15" t="s">
        <v>52</v>
      </c>
      <c r="B988" s="15" t="s">
        <v>15</v>
      </c>
      <c r="C988" s="15" t="s">
        <v>30</v>
      </c>
      <c r="D988" s="15" t="s">
        <v>11</v>
      </c>
      <c r="E988" s="15" t="s">
        <v>9</v>
      </c>
      <c r="F988" s="20">
        <v>12</v>
      </c>
      <c r="G988" s="20">
        <v>9</v>
      </c>
      <c r="H988" s="20">
        <v>12</v>
      </c>
      <c r="I988" s="16">
        <v>7</v>
      </c>
      <c r="J988" s="16">
        <v>7</v>
      </c>
      <c r="K988" s="27">
        <v>9135</v>
      </c>
      <c r="L988" s="16">
        <v>9448</v>
      </c>
      <c r="M988" s="16">
        <v>30011</v>
      </c>
      <c r="N988" s="16">
        <v>40948</v>
      </c>
      <c r="O988" s="19">
        <v>26824</v>
      </c>
    </row>
    <row r="989" spans="1:15" ht="11.25" customHeight="1" x14ac:dyDescent="0.2">
      <c r="A989" s="15" t="s">
        <v>52</v>
      </c>
      <c r="B989" s="15" t="s">
        <v>15</v>
      </c>
      <c r="C989" s="15" t="s">
        <v>30</v>
      </c>
      <c r="D989" s="15" t="s">
        <v>12</v>
      </c>
      <c r="E989" s="15" t="s">
        <v>7</v>
      </c>
      <c r="F989" s="20" t="s">
        <v>65</v>
      </c>
      <c r="G989" s="20">
        <v>6</v>
      </c>
      <c r="H989" s="20">
        <v>0</v>
      </c>
      <c r="I989" s="16" t="s">
        <v>65</v>
      </c>
      <c r="J989" s="16">
        <v>0</v>
      </c>
      <c r="K989" s="27" t="s">
        <v>65</v>
      </c>
      <c r="L989" s="16">
        <v>21782</v>
      </c>
      <c r="M989" s="16">
        <v>0</v>
      </c>
      <c r="N989" s="16" t="s">
        <v>65</v>
      </c>
      <c r="O989" s="19">
        <v>0</v>
      </c>
    </row>
    <row r="990" spans="1:15" ht="11.25" customHeight="1" x14ac:dyDescent="0.2">
      <c r="A990" s="15" t="s">
        <v>52</v>
      </c>
      <c r="B990" s="15" t="s">
        <v>15</v>
      </c>
      <c r="C990" s="15" t="s">
        <v>30</v>
      </c>
      <c r="D990" s="15" t="s">
        <v>12</v>
      </c>
      <c r="E990" s="15" t="s">
        <v>8</v>
      </c>
      <c r="F990" s="20" t="s">
        <v>65</v>
      </c>
      <c r="G990" s="20">
        <v>8</v>
      </c>
      <c r="H990" s="20">
        <v>14</v>
      </c>
      <c r="I990" s="16" t="s">
        <v>65</v>
      </c>
      <c r="J990" s="16">
        <v>4</v>
      </c>
      <c r="K990" s="27" t="s">
        <v>65</v>
      </c>
      <c r="L990" s="16">
        <v>17214</v>
      </c>
      <c r="M990" s="16">
        <v>11155</v>
      </c>
      <c r="N990" s="16" t="s">
        <v>65</v>
      </c>
      <c r="O990" s="19">
        <v>50094</v>
      </c>
    </row>
    <row r="991" spans="1:15" ht="11.25" customHeight="1" x14ac:dyDescent="0.2">
      <c r="A991" s="15" t="s">
        <v>52</v>
      </c>
      <c r="B991" s="15" t="s">
        <v>15</v>
      </c>
      <c r="C991" s="15" t="s">
        <v>30</v>
      </c>
      <c r="D991" s="15" t="s">
        <v>12</v>
      </c>
      <c r="E991" s="15" t="s">
        <v>9</v>
      </c>
      <c r="F991" s="20">
        <v>6</v>
      </c>
      <c r="G991" s="20">
        <v>8</v>
      </c>
      <c r="H991" s="20">
        <v>13</v>
      </c>
      <c r="I991" s="16" t="s">
        <v>65</v>
      </c>
      <c r="J991" s="16">
        <v>4</v>
      </c>
      <c r="K991" s="27">
        <v>40234</v>
      </c>
      <c r="L991" s="16">
        <v>17216</v>
      </c>
      <c r="M991" s="16">
        <v>11153</v>
      </c>
      <c r="N991" s="16" t="s">
        <v>65</v>
      </c>
      <c r="O991" s="19">
        <v>50093</v>
      </c>
    </row>
    <row r="992" spans="1:15" ht="11.25" customHeight="1" x14ac:dyDescent="0.2">
      <c r="A992" s="15" t="s">
        <v>52</v>
      </c>
      <c r="B992" s="15" t="s">
        <v>15</v>
      </c>
      <c r="C992" s="15" t="s">
        <v>30</v>
      </c>
      <c r="D992" s="15" t="s">
        <v>27</v>
      </c>
      <c r="E992" s="15" t="s">
        <v>7</v>
      </c>
      <c r="F992" s="20">
        <v>9</v>
      </c>
      <c r="G992" s="20">
        <v>12</v>
      </c>
      <c r="H992" s="20">
        <v>9</v>
      </c>
      <c r="I992" s="16" t="s">
        <v>65</v>
      </c>
      <c r="J992" s="16">
        <v>0</v>
      </c>
      <c r="K992" s="27">
        <v>60327</v>
      </c>
      <c r="L992" s="16">
        <v>40684</v>
      </c>
      <c r="M992" s="16">
        <v>14000</v>
      </c>
      <c r="N992" s="16" t="s">
        <v>65</v>
      </c>
      <c r="O992" s="19">
        <v>0</v>
      </c>
    </row>
    <row r="993" spans="1:15" ht="11.25" customHeight="1" x14ac:dyDescent="0.2">
      <c r="A993" s="15" t="s">
        <v>52</v>
      </c>
      <c r="B993" s="15" t="s">
        <v>15</v>
      </c>
      <c r="C993" s="15" t="s">
        <v>30</v>
      </c>
      <c r="D993" s="15" t="s">
        <v>27</v>
      </c>
      <c r="E993" s="15" t="s">
        <v>8</v>
      </c>
      <c r="F993" s="20">
        <v>7</v>
      </c>
      <c r="G993" s="20">
        <v>11</v>
      </c>
      <c r="H993" s="20">
        <v>14</v>
      </c>
      <c r="I993" s="16" t="s">
        <v>65</v>
      </c>
      <c r="J993" s="16">
        <v>5</v>
      </c>
      <c r="K993" s="27">
        <v>64410</v>
      </c>
      <c r="L993" s="16">
        <v>14580</v>
      </c>
      <c r="M993" s="16">
        <v>11152</v>
      </c>
      <c r="N993" s="16" t="s">
        <v>65</v>
      </c>
      <c r="O993" s="19">
        <v>50088</v>
      </c>
    </row>
    <row r="994" spans="1:15" ht="11.25" customHeight="1" x14ac:dyDescent="0.2">
      <c r="A994" s="15" t="s">
        <v>52</v>
      </c>
      <c r="B994" s="15" t="s">
        <v>15</v>
      </c>
      <c r="C994" s="15" t="s">
        <v>30</v>
      </c>
      <c r="D994" s="15" t="s">
        <v>27</v>
      </c>
      <c r="E994" s="15" t="s">
        <v>9</v>
      </c>
      <c r="F994" s="20">
        <v>14</v>
      </c>
      <c r="G994" s="20">
        <v>17</v>
      </c>
      <c r="H994" s="20">
        <v>23</v>
      </c>
      <c r="I994" s="16">
        <v>6</v>
      </c>
      <c r="J994" s="16">
        <v>4</v>
      </c>
      <c r="K994" s="27">
        <v>60332</v>
      </c>
      <c r="L994" s="16">
        <v>31266</v>
      </c>
      <c r="M994" s="16">
        <v>14000</v>
      </c>
      <c r="N994" s="16">
        <v>32666</v>
      </c>
      <c r="O994" s="19">
        <v>50091</v>
      </c>
    </row>
    <row r="995" spans="1:15" ht="11.25" customHeight="1" x14ac:dyDescent="0.2">
      <c r="A995" s="15" t="s">
        <v>52</v>
      </c>
      <c r="B995" s="15" t="s">
        <v>15</v>
      </c>
      <c r="C995" s="15" t="s">
        <v>30</v>
      </c>
      <c r="D995" s="15" t="s">
        <v>16</v>
      </c>
      <c r="E995" s="15" t="s">
        <v>7</v>
      </c>
      <c r="F995" s="20">
        <v>9</v>
      </c>
      <c r="G995" s="20">
        <v>11</v>
      </c>
      <c r="H995" s="20" t="s">
        <v>65</v>
      </c>
      <c r="I995" s="16">
        <v>6</v>
      </c>
      <c r="J995" s="16">
        <v>0</v>
      </c>
      <c r="K995" s="27">
        <v>80616</v>
      </c>
      <c r="L995" s="16">
        <v>43736</v>
      </c>
      <c r="M995" s="16" t="s">
        <v>65</v>
      </c>
      <c r="N995" s="16">
        <v>32668</v>
      </c>
      <c r="O995" s="19">
        <v>0</v>
      </c>
    </row>
    <row r="996" spans="1:15" ht="11.25" customHeight="1" x14ac:dyDescent="0.2">
      <c r="A996" s="15" t="s">
        <v>52</v>
      </c>
      <c r="B996" s="15" t="s">
        <v>15</v>
      </c>
      <c r="C996" s="15" t="s">
        <v>30</v>
      </c>
      <c r="D996" s="15" t="s">
        <v>16</v>
      </c>
      <c r="E996" s="15" t="s">
        <v>8</v>
      </c>
      <c r="F996" s="20">
        <v>0</v>
      </c>
      <c r="G996" s="20">
        <v>0</v>
      </c>
      <c r="H996" s="20" t="s">
        <v>65</v>
      </c>
      <c r="I996" s="16">
        <v>0</v>
      </c>
      <c r="J996" s="16">
        <v>0</v>
      </c>
      <c r="K996" s="27">
        <v>0</v>
      </c>
      <c r="L996" s="16">
        <v>0</v>
      </c>
      <c r="M996" s="16" t="s">
        <v>65</v>
      </c>
      <c r="N996" s="16">
        <v>0</v>
      </c>
      <c r="O996" s="19">
        <v>0</v>
      </c>
    </row>
    <row r="997" spans="1:15" ht="11.25" customHeight="1" x14ac:dyDescent="0.2">
      <c r="A997" s="15" t="s">
        <v>52</v>
      </c>
      <c r="B997" s="15" t="s">
        <v>15</v>
      </c>
      <c r="C997" s="15" t="s">
        <v>30</v>
      </c>
      <c r="D997" s="15" t="s">
        <v>16</v>
      </c>
      <c r="E997" s="15" t="s">
        <v>9</v>
      </c>
      <c r="F997" s="20">
        <v>9</v>
      </c>
      <c r="G997" s="20">
        <v>9</v>
      </c>
      <c r="H997" s="20">
        <v>9</v>
      </c>
      <c r="I997" s="16">
        <v>6</v>
      </c>
      <c r="J997" s="16">
        <v>0</v>
      </c>
      <c r="K997" s="27">
        <v>80619</v>
      </c>
      <c r="L997" s="16">
        <v>43734</v>
      </c>
      <c r="M997" s="16">
        <v>8981</v>
      </c>
      <c r="N997" s="16">
        <v>32667</v>
      </c>
      <c r="O997" s="19">
        <v>0</v>
      </c>
    </row>
    <row r="998" spans="1:15" ht="11.25" customHeight="1" x14ac:dyDescent="0.2">
      <c r="A998" s="15" t="s">
        <v>52</v>
      </c>
      <c r="B998" s="15" t="s">
        <v>15</v>
      </c>
      <c r="C998" s="15" t="s">
        <v>30</v>
      </c>
      <c r="D998" s="15" t="s">
        <v>14</v>
      </c>
      <c r="E998" s="15" t="s">
        <v>7</v>
      </c>
      <c r="F998" s="20" t="s">
        <v>65</v>
      </c>
      <c r="G998" s="20" t="s">
        <v>65</v>
      </c>
      <c r="H998" s="20" t="s">
        <v>65</v>
      </c>
      <c r="I998" s="16">
        <v>6</v>
      </c>
      <c r="J998" s="16">
        <v>0</v>
      </c>
      <c r="K998" s="27" t="s">
        <v>65</v>
      </c>
      <c r="L998" s="16" t="s">
        <v>65</v>
      </c>
      <c r="M998" s="16" t="s">
        <v>65</v>
      </c>
      <c r="N998" s="16">
        <v>32666</v>
      </c>
      <c r="O998" s="19">
        <v>0</v>
      </c>
    </row>
    <row r="999" spans="1:15" ht="11.25" customHeight="1" x14ac:dyDescent="0.2">
      <c r="A999" s="15" t="s">
        <v>52</v>
      </c>
      <c r="B999" s="15" t="s">
        <v>15</v>
      </c>
      <c r="C999" s="15" t="s">
        <v>30</v>
      </c>
      <c r="D999" s="15" t="s">
        <v>14</v>
      </c>
      <c r="E999" s="15" t="s">
        <v>8</v>
      </c>
      <c r="F999" s="20" t="s">
        <v>65</v>
      </c>
      <c r="G999" s="20" t="s">
        <v>65</v>
      </c>
      <c r="H999" s="20" t="s">
        <v>65</v>
      </c>
      <c r="I999" s="16">
        <v>0</v>
      </c>
      <c r="J999" s="16">
        <v>0</v>
      </c>
      <c r="K999" s="27" t="s">
        <v>65</v>
      </c>
      <c r="L999" s="16" t="s">
        <v>65</v>
      </c>
      <c r="M999" s="16" t="s">
        <v>65</v>
      </c>
      <c r="N999" s="16">
        <v>0</v>
      </c>
      <c r="O999" s="19">
        <v>0</v>
      </c>
    </row>
    <row r="1000" spans="1:15" ht="11.25" customHeight="1" x14ac:dyDescent="0.2">
      <c r="A1000" s="15" t="s">
        <v>52</v>
      </c>
      <c r="B1000" s="15" t="s">
        <v>15</v>
      </c>
      <c r="C1000" s="15" t="s">
        <v>30</v>
      </c>
      <c r="D1000" s="15" t="s">
        <v>14</v>
      </c>
      <c r="E1000" s="15" t="s">
        <v>9</v>
      </c>
      <c r="F1000" s="20">
        <v>8</v>
      </c>
      <c r="G1000" s="20">
        <v>11</v>
      </c>
      <c r="H1000" s="20">
        <v>11</v>
      </c>
      <c r="I1000" s="16">
        <v>4</v>
      </c>
      <c r="J1000" s="16">
        <v>0</v>
      </c>
      <c r="K1000" s="27">
        <v>69521</v>
      </c>
      <c r="L1000" s="16">
        <v>42003</v>
      </c>
      <c r="M1000" s="16">
        <v>14003</v>
      </c>
      <c r="N1000" s="16">
        <v>32668</v>
      </c>
      <c r="O1000" s="19">
        <v>0</v>
      </c>
    </row>
    <row r="1001" spans="1:15" ht="11.25" customHeight="1" x14ac:dyDescent="0.2">
      <c r="A1001" s="15" t="s">
        <v>52</v>
      </c>
      <c r="B1001" s="15" t="s">
        <v>15</v>
      </c>
      <c r="C1001" s="15" t="s">
        <v>30</v>
      </c>
      <c r="D1001" s="15" t="s">
        <v>17</v>
      </c>
      <c r="E1001" s="15" t="s">
        <v>7</v>
      </c>
      <c r="F1001" s="20" t="s">
        <v>65</v>
      </c>
      <c r="G1001" s="20" t="s">
        <v>65</v>
      </c>
      <c r="H1001" s="20" t="s">
        <v>65</v>
      </c>
      <c r="I1001" s="16">
        <v>0</v>
      </c>
      <c r="J1001" s="16">
        <v>0</v>
      </c>
      <c r="K1001" s="27" t="s">
        <v>65</v>
      </c>
      <c r="L1001" s="16" t="s">
        <v>65</v>
      </c>
      <c r="M1001" s="16" t="s">
        <v>65</v>
      </c>
      <c r="N1001" s="16">
        <v>0</v>
      </c>
      <c r="O1001" s="19">
        <v>0</v>
      </c>
    </row>
    <row r="1002" spans="1:15" ht="11.25" customHeight="1" x14ac:dyDescent="0.2">
      <c r="A1002" s="15" t="s">
        <v>52</v>
      </c>
      <c r="B1002" s="15" t="s">
        <v>15</v>
      </c>
      <c r="C1002" s="15" t="s">
        <v>30</v>
      </c>
      <c r="D1002" s="15" t="s">
        <v>17</v>
      </c>
      <c r="E1002" s="15" t="s">
        <v>8</v>
      </c>
      <c r="F1002" s="20" t="s">
        <v>65</v>
      </c>
      <c r="G1002" s="20" t="s">
        <v>65</v>
      </c>
      <c r="H1002" s="20" t="s">
        <v>65</v>
      </c>
      <c r="I1002" s="16">
        <v>0</v>
      </c>
      <c r="J1002" s="16">
        <v>0</v>
      </c>
      <c r="K1002" s="27" t="s">
        <v>65</v>
      </c>
      <c r="L1002" s="16" t="s">
        <v>65</v>
      </c>
      <c r="M1002" s="16" t="s">
        <v>65</v>
      </c>
      <c r="N1002" s="16">
        <v>0</v>
      </c>
      <c r="O1002" s="19">
        <v>0</v>
      </c>
    </row>
    <row r="1003" spans="1:15" ht="11.25" customHeight="1" x14ac:dyDescent="0.2">
      <c r="A1003" s="15" t="s">
        <v>52</v>
      </c>
      <c r="B1003" s="15" t="s">
        <v>15</v>
      </c>
      <c r="C1003" s="15" t="s">
        <v>30</v>
      </c>
      <c r="D1003" s="15" t="s">
        <v>17</v>
      </c>
      <c r="E1003" s="15" t="s">
        <v>9</v>
      </c>
      <c r="F1003" s="20" t="s">
        <v>65</v>
      </c>
      <c r="G1003" s="20" t="s">
        <v>65</v>
      </c>
      <c r="H1003" s="20" t="s">
        <v>65</v>
      </c>
      <c r="I1003" s="16">
        <v>0</v>
      </c>
      <c r="J1003" s="16">
        <v>0</v>
      </c>
      <c r="K1003" s="27" t="s">
        <v>65</v>
      </c>
      <c r="L1003" s="16" t="s">
        <v>65</v>
      </c>
      <c r="M1003" s="16" t="s">
        <v>65</v>
      </c>
      <c r="N1003" s="16">
        <v>0</v>
      </c>
      <c r="O1003" s="19">
        <v>0</v>
      </c>
    </row>
    <row r="1004" spans="1:15" ht="11.25" customHeight="1" x14ac:dyDescent="0.2">
      <c r="A1004" s="15" t="s">
        <v>52</v>
      </c>
      <c r="B1004" s="15" t="s">
        <v>15</v>
      </c>
      <c r="C1004" s="15" t="s">
        <v>30</v>
      </c>
      <c r="D1004" s="15" t="s">
        <v>5</v>
      </c>
      <c r="E1004" s="15" t="s">
        <v>7</v>
      </c>
      <c r="F1004" s="20">
        <v>10</v>
      </c>
      <c r="G1004" s="20">
        <v>21</v>
      </c>
      <c r="H1004" s="20">
        <v>18</v>
      </c>
      <c r="I1004" s="16">
        <v>9</v>
      </c>
      <c r="J1004" s="16">
        <v>6</v>
      </c>
      <c r="K1004" s="27">
        <v>45355</v>
      </c>
      <c r="L1004" s="16">
        <v>25683</v>
      </c>
      <c r="M1004" s="16">
        <v>10904</v>
      </c>
      <c r="N1004" s="16">
        <v>38136</v>
      </c>
      <c r="O1004" s="19">
        <v>26829</v>
      </c>
    </row>
    <row r="1005" spans="1:15" ht="11.25" customHeight="1" x14ac:dyDescent="0.2">
      <c r="A1005" s="15" t="s">
        <v>52</v>
      </c>
      <c r="B1005" s="15" t="s">
        <v>15</v>
      </c>
      <c r="C1005" s="15" t="s">
        <v>30</v>
      </c>
      <c r="D1005" s="15" t="s">
        <v>5</v>
      </c>
      <c r="E1005" s="15" t="s">
        <v>8</v>
      </c>
      <c r="F1005" s="20">
        <v>12</v>
      </c>
      <c r="G1005" s="20">
        <v>26</v>
      </c>
      <c r="H1005" s="20">
        <v>39</v>
      </c>
      <c r="I1005" s="16">
        <v>11</v>
      </c>
      <c r="J1005" s="16">
        <v>3</v>
      </c>
      <c r="K1005" s="27">
        <v>19052</v>
      </c>
      <c r="L1005" s="16">
        <v>15021</v>
      </c>
      <c r="M1005" s="16">
        <v>14774</v>
      </c>
      <c r="N1005" s="16">
        <v>15600</v>
      </c>
      <c r="O1005" s="19">
        <v>50088</v>
      </c>
    </row>
    <row r="1006" spans="1:15" ht="11.25" customHeight="1" x14ac:dyDescent="0.2">
      <c r="A1006" s="15" t="s">
        <v>52</v>
      </c>
      <c r="B1006" s="15" t="s">
        <v>15</v>
      </c>
      <c r="C1006" s="15" t="s">
        <v>30</v>
      </c>
      <c r="D1006" s="15" t="s">
        <v>5</v>
      </c>
      <c r="E1006" s="15" t="s">
        <v>9</v>
      </c>
      <c r="F1006" s="20">
        <v>19</v>
      </c>
      <c r="G1006" s="20">
        <v>41</v>
      </c>
      <c r="H1006" s="20">
        <v>59</v>
      </c>
      <c r="I1006" s="16">
        <v>14</v>
      </c>
      <c r="J1006" s="16">
        <v>7</v>
      </c>
      <c r="K1006" s="27">
        <v>31154</v>
      </c>
      <c r="L1006" s="16">
        <v>19173</v>
      </c>
      <c r="M1006" s="16">
        <v>12782</v>
      </c>
      <c r="N1006" s="16">
        <v>32668</v>
      </c>
      <c r="O1006" s="19">
        <v>26827</v>
      </c>
    </row>
    <row r="1007" spans="1:15" ht="11.25" customHeight="1" x14ac:dyDescent="0.2">
      <c r="A1007" s="15"/>
      <c r="B1007" s="15"/>
      <c r="C1007" s="15"/>
      <c r="D1007" s="15"/>
      <c r="E1007" s="15"/>
      <c r="F1007" s="20"/>
      <c r="G1007" s="20"/>
      <c r="H1007" s="20"/>
      <c r="I1007" s="16"/>
      <c r="J1007" s="16"/>
      <c r="K1007" s="16"/>
      <c r="L1007" s="16"/>
      <c r="M1007" s="16"/>
      <c r="N1007" s="16"/>
      <c r="O1007" s="16"/>
    </row>
    <row r="1008" spans="1:15" ht="11.25" customHeight="1" x14ac:dyDescent="0.2">
      <c r="A1008" s="25" t="s">
        <v>47</v>
      </c>
      <c r="B1008" s="15"/>
      <c r="C1008" s="15"/>
      <c r="D1008" s="15"/>
      <c r="E1008" s="15"/>
      <c r="F1008" s="20"/>
      <c r="G1008" s="20"/>
      <c r="H1008" s="20"/>
      <c r="I1008" s="16"/>
      <c r="J1008" s="16"/>
      <c r="K1008" s="16"/>
      <c r="L1008" s="16"/>
      <c r="M1008" s="16"/>
      <c r="N1008" s="16"/>
      <c r="O1008" s="16"/>
    </row>
    <row r="1009" spans="1:15" ht="11.25" customHeight="1" x14ac:dyDescent="0.2">
      <c r="A1009" s="26" t="s">
        <v>48</v>
      </c>
      <c r="B1009" s="15"/>
      <c r="C1009" s="15"/>
      <c r="D1009" s="15"/>
      <c r="E1009" s="15"/>
      <c r="F1009" s="20"/>
      <c r="G1009" s="20"/>
      <c r="H1009" s="20"/>
      <c r="I1009" s="16"/>
      <c r="J1009" s="16"/>
      <c r="K1009" s="16"/>
      <c r="L1009" s="16"/>
      <c r="M1009" s="16"/>
      <c r="N1009" s="16"/>
      <c r="O1009" s="16"/>
    </row>
    <row r="1010" spans="1:15" ht="11.25" customHeight="1" x14ac:dyDescent="0.2">
      <c r="A1010" s="25" t="s">
        <v>49</v>
      </c>
      <c r="B1010" s="15"/>
      <c r="C1010" s="15"/>
      <c r="D1010" s="15"/>
      <c r="E1010" s="15"/>
      <c r="F1010" s="20"/>
      <c r="G1010" s="20"/>
      <c r="H1010" s="20"/>
      <c r="I1010" s="16"/>
      <c r="J1010" s="16"/>
      <c r="K1010" s="16"/>
      <c r="L1010" s="16"/>
      <c r="M1010" s="16"/>
      <c r="N1010" s="16"/>
      <c r="O1010" s="16"/>
    </row>
    <row r="1011" spans="1:15" ht="11.25" customHeight="1" x14ac:dyDescent="0.2">
      <c r="B1011" s="15"/>
      <c r="C1011" s="15"/>
      <c r="D1011" s="15"/>
      <c r="E1011" s="15"/>
      <c r="F1011" s="20"/>
      <c r="G1011" s="20"/>
      <c r="H1011" s="20"/>
      <c r="I1011" s="16"/>
      <c r="J1011" s="16"/>
      <c r="K1011" s="16"/>
      <c r="L1011" s="16"/>
      <c r="M1011" s="16"/>
      <c r="N1011" s="16"/>
      <c r="O1011" s="16"/>
    </row>
    <row r="1012" spans="1:15" ht="11.25" customHeight="1" x14ac:dyDescent="0.2">
      <c r="A1012" s="13" t="s">
        <v>64</v>
      </c>
      <c r="B1012" s="15"/>
      <c r="C1012" s="15"/>
      <c r="D1012" s="15"/>
      <c r="E1012" s="15"/>
      <c r="F1012" s="20"/>
      <c r="G1012" s="20"/>
      <c r="H1012" s="20"/>
      <c r="I1012" s="16"/>
      <c r="J1012" s="16"/>
      <c r="K1012" s="16"/>
      <c r="L1012" s="16"/>
      <c r="M1012" s="16"/>
      <c r="N1012" s="16"/>
      <c r="O1012" s="16"/>
    </row>
    <row r="1013" spans="1:15" ht="11.25" customHeight="1" x14ac:dyDescent="0.2">
      <c r="A1013" s="15"/>
      <c r="B1013" s="15"/>
      <c r="C1013" s="15"/>
      <c r="D1013" s="15"/>
      <c r="E1013" s="15"/>
      <c r="F1013" s="20"/>
      <c r="G1013" s="20"/>
      <c r="H1013" s="20"/>
      <c r="I1013" s="16"/>
      <c r="J1013" s="16"/>
      <c r="K1013" s="16"/>
      <c r="L1013" s="16"/>
      <c r="M1013" s="16"/>
      <c r="N1013" s="16"/>
      <c r="O1013" s="16"/>
    </row>
  </sheetData>
  <mergeCells count="3">
    <mergeCell ref="A1:XFD1"/>
    <mergeCell ref="F6:J6"/>
    <mergeCell ref="K6:O6"/>
  </mergeCells>
  <phoneticPr fontId="5" type="noConversion"/>
  <hyperlinks>
    <hyperlink ref="A1012" r:id="rId1" display="© Commonwealth of Australia 2019" xr:uid="{96E5AA71-9D3C-41CA-9ED2-180688CA6415}"/>
  </hyperlinks>
  <pageMargins left="0.78749999999999998" right="0.78749999999999998" top="1.0249999999999999" bottom="1.0249999999999999" header="0.78749999999999998" footer="0.78749999999999998"/>
  <pageSetup paperSize="9" orientation="portrait" horizontalDpi="300" verticalDpi="300" r:id="rId2"/>
  <headerFooter alignWithMargins="0">
    <oddHeader>&amp;C&amp;A</oddHeader>
    <oddFooter>&amp;CPage &amp;P</oddFooter>
  </headerFooter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0A2735-3163-4E46-94D3-BF925CA6A0CC}">
  <dimension ref="A1:O1013"/>
  <sheetViews>
    <sheetView zoomScaleNormal="100" workbookViewId="0">
      <pane xSplit="5" ySplit="7" topLeftCell="F8" activePane="bottomRight" state="frozen"/>
      <selection sqref="A1:XFD1"/>
      <selection pane="topRight" sqref="A1:XFD1"/>
      <selection pane="bottomLeft" sqref="A1:XFD1"/>
      <selection pane="bottomRight" activeCell="F8" sqref="F8"/>
    </sheetView>
  </sheetViews>
  <sheetFormatPr defaultRowHeight="12.75" x14ac:dyDescent="0.2"/>
  <cols>
    <col min="1" max="1" width="11.140625" customWidth="1"/>
    <col min="2" max="2" width="20.7109375" customWidth="1"/>
    <col min="3" max="3" width="27" customWidth="1"/>
    <col min="4" max="4" width="13.42578125" customWidth="1"/>
    <col min="5" max="5" width="12" customWidth="1"/>
    <col min="6" max="15" width="14.140625" customWidth="1"/>
  </cols>
  <sheetData>
    <row r="1" spans="1:15" s="33" customFormat="1" ht="67.5" customHeight="1" x14ac:dyDescent="0.2">
      <c r="A1" s="33" t="s">
        <v>51</v>
      </c>
    </row>
    <row r="2" spans="1:15" ht="22.5" customHeight="1" x14ac:dyDescent="0.25">
      <c r="A2" s="1" t="s">
        <v>73</v>
      </c>
      <c r="B2" s="1"/>
      <c r="C2" s="1"/>
      <c r="D2" s="1"/>
    </row>
    <row r="3" spans="1:15" ht="18.75" customHeight="1" x14ac:dyDescent="0.2">
      <c r="A3" s="6" t="s">
        <v>72</v>
      </c>
      <c r="B3" s="6"/>
      <c r="C3" s="6"/>
      <c r="D3" s="6"/>
      <c r="F3" s="10"/>
      <c r="G3" s="10"/>
      <c r="H3" s="10"/>
      <c r="I3" s="10"/>
      <c r="J3" s="10"/>
    </row>
    <row r="4" spans="1:15" ht="24" customHeight="1" x14ac:dyDescent="0.2">
      <c r="A4" s="4" t="str">
        <f>"Table "&amp;Contents!B9</f>
        <v>Table 16.2</v>
      </c>
      <c r="B4" s="7" t="str">
        <f>Contents!C9</f>
        <v>Between 5-10 years since arrival - Number of jobs and median employment income per job by sex, age, state and territory, and visa group, 2017-18 to 2021-22</v>
      </c>
      <c r="C4" s="4"/>
      <c r="D4" s="4"/>
      <c r="F4" s="10"/>
      <c r="G4" s="10"/>
      <c r="H4" s="10"/>
      <c r="I4" s="10"/>
      <c r="J4" s="10"/>
      <c r="M4" s="4"/>
    </row>
    <row r="5" spans="1:15" ht="13.5" customHeight="1" x14ac:dyDescent="0.2">
      <c r="A5" s="4"/>
      <c r="B5" s="4"/>
      <c r="C5" s="4"/>
      <c r="D5" s="4"/>
      <c r="F5" s="10"/>
      <c r="G5" s="10"/>
      <c r="H5" s="10"/>
      <c r="I5" s="10"/>
      <c r="J5" s="10"/>
      <c r="M5" s="4"/>
    </row>
    <row r="6" spans="1:15" ht="12.75" customHeight="1" x14ac:dyDescent="0.2">
      <c r="A6" s="5"/>
      <c r="B6" s="5"/>
      <c r="C6" s="5"/>
      <c r="D6" s="5"/>
      <c r="E6" s="14"/>
      <c r="F6" s="34" t="s">
        <v>50</v>
      </c>
      <c r="G6" s="35"/>
      <c r="H6" s="35"/>
      <c r="I6" s="35"/>
      <c r="J6" s="35"/>
      <c r="K6" s="34" t="s">
        <v>44</v>
      </c>
      <c r="L6" s="35"/>
      <c r="M6" s="35"/>
      <c r="N6" s="35"/>
      <c r="O6" s="36"/>
    </row>
    <row r="7" spans="1:15" ht="12.75" customHeight="1" x14ac:dyDescent="0.2">
      <c r="A7" s="9" t="s">
        <v>45</v>
      </c>
      <c r="B7" s="9" t="s">
        <v>61</v>
      </c>
      <c r="C7" s="9" t="s">
        <v>62</v>
      </c>
      <c r="D7" s="9" t="s">
        <v>63</v>
      </c>
      <c r="E7" s="9" t="s">
        <v>13</v>
      </c>
      <c r="F7" s="17" t="s">
        <v>42</v>
      </c>
      <c r="G7" s="10" t="s">
        <v>40</v>
      </c>
      <c r="H7" s="10" t="s">
        <v>41</v>
      </c>
      <c r="I7" s="10" t="s">
        <v>43</v>
      </c>
      <c r="J7" s="10" t="s">
        <v>66</v>
      </c>
      <c r="K7" s="17" t="s">
        <v>42</v>
      </c>
      <c r="L7" s="10" t="s">
        <v>40</v>
      </c>
      <c r="M7" s="10" t="s">
        <v>41</v>
      </c>
      <c r="N7" s="10" t="s">
        <v>43</v>
      </c>
      <c r="O7" s="18" t="s">
        <v>66</v>
      </c>
    </row>
    <row r="8" spans="1:15" ht="11.25" customHeight="1" x14ac:dyDescent="0.2">
      <c r="A8" s="3" t="s">
        <v>52</v>
      </c>
      <c r="B8" s="9" t="s">
        <v>15</v>
      </c>
      <c r="C8" s="9" t="s">
        <v>26</v>
      </c>
      <c r="D8" s="9" t="s">
        <v>6</v>
      </c>
      <c r="E8" s="9" t="s">
        <v>7</v>
      </c>
      <c r="F8" s="20">
        <v>40501</v>
      </c>
      <c r="G8" s="20">
        <v>37890</v>
      </c>
      <c r="H8" s="20">
        <v>33376</v>
      </c>
      <c r="I8" s="16">
        <v>37057</v>
      </c>
      <c r="J8" s="16">
        <v>45515</v>
      </c>
      <c r="K8" s="27">
        <v>8173</v>
      </c>
      <c r="L8" s="16">
        <v>8389</v>
      </c>
      <c r="M8" s="16">
        <v>9186</v>
      </c>
      <c r="N8" s="16">
        <v>8157</v>
      </c>
      <c r="O8" s="19">
        <v>6756</v>
      </c>
    </row>
    <row r="9" spans="1:15" ht="11.25" customHeight="1" x14ac:dyDescent="0.2">
      <c r="A9" s="3" t="s">
        <v>52</v>
      </c>
      <c r="B9" s="9" t="s">
        <v>15</v>
      </c>
      <c r="C9" s="9" t="s">
        <v>26</v>
      </c>
      <c r="D9" s="9" t="s">
        <v>6</v>
      </c>
      <c r="E9" s="9" t="s">
        <v>8</v>
      </c>
      <c r="F9" s="20">
        <v>37528</v>
      </c>
      <c r="G9" s="20">
        <v>36001</v>
      </c>
      <c r="H9" s="20">
        <v>32258</v>
      </c>
      <c r="I9" s="16">
        <v>36140</v>
      </c>
      <c r="J9" s="16">
        <v>45900</v>
      </c>
      <c r="K9" s="27">
        <v>6239</v>
      </c>
      <c r="L9" s="16">
        <v>6397</v>
      </c>
      <c r="M9" s="16">
        <v>7377</v>
      </c>
      <c r="N9" s="16">
        <v>6961</v>
      </c>
      <c r="O9" s="19">
        <v>5782</v>
      </c>
    </row>
    <row r="10" spans="1:15" ht="11.25" customHeight="1" x14ac:dyDescent="0.2">
      <c r="A10" s="3" t="s">
        <v>52</v>
      </c>
      <c r="B10" s="9" t="s">
        <v>15</v>
      </c>
      <c r="C10" s="9" t="s">
        <v>26</v>
      </c>
      <c r="D10" s="9" t="s">
        <v>6</v>
      </c>
      <c r="E10" s="9" t="s">
        <v>9</v>
      </c>
      <c r="F10" s="20">
        <v>78031</v>
      </c>
      <c r="G10" s="20">
        <v>73890</v>
      </c>
      <c r="H10" s="20">
        <v>65630</v>
      </c>
      <c r="I10" s="16">
        <v>73204</v>
      </c>
      <c r="J10" s="16">
        <v>91441</v>
      </c>
      <c r="K10" s="27">
        <v>7156</v>
      </c>
      <c r="L10" s="16">
        <v>7300</v>
      </c>
      <c r="M10" s="16">
        <v>8241</v>
      </c>
      <c r="N10" s="16">
        <v>7529</v>
      </c>
      <c r="O10" s="19">
        <v>6232</v>
      </c>
    </row>
    <row r="11" spans="1:15" ht="11.25" customHeight="1" x14ac:dyDescent="0.2">
      <c r="A11" s="3" t="s">
        <v>52</v>
      </c>
      <c r="B11" s="9" t="s">
        <v>15</v>
      </c>
      <c r="C11" s="9" t="s">
        <v>26</v>
      </c>
      <c r="D11" s="9" t="s">
        <v>10</v>
      </c>
      <c r="E11" s="9" t="s">
        <v>7</v>
      </c>
      <c r="F11" s="20">
        <v>150160</v>
      </c>
      <c r="G11" s="20">
        <v>143194</v>
      </c>
      <c r="H11" s="20">
        <v>138212</v>
      </c>
      <c r="I11" s="16">
        <v>143805</v>
      </c>
      <c r="J11" s="16">
        <v>154062</v>
      </c>
      <c r="K11" s="27">
        <v>31564</v>
      </c>
      <c r="L11" s="16">
        <v>33736</v>
      </c>
      <c r="M11" s="16">
        <v>35061</v>
      </c>
      <c r="N11" s="16">
        <v>34048</v>
      </c>
      <c r="O11" s="19">
        <v>30547</v>
      </c>
    </row>
    <row r="12" spans="1:15" ht="11.25" customHeight="1" x14ac:dyDescent="0.2">
      <c r="A12" s="3" t="s">
        <v>52</v>
      </c>
      <c r="B12" s="9" t="s">
        <v>15</v>
      </c>
      <c r="C12" s="9" t="s">
        <v>26</v>
      </c>
      <c r="D12" s="9" t="s">
        <v>10</v>
      </c>
      <c r="E12" s="9" t="s">
        <v>8</v>
      </c>
      <c r="F12" s="20">
        <v>158186</v>
      </c>
      <c r="G12" s="20">
        <v>162255</v>
      </c>
      <c r="H12" s="20">
        <v>159707</v>
      </c>
      <c r="I12" s="16">
        <v>171187</v>
      </c>
      <c r="J12" s="16">
        <v>193930</v>
      </c>
      <c r="K12" s="27">
        <v>25829</v>
      </c>
      <c r="L12" s="16">
        <v>26919</v>
      </c>
      <c r="M12" s="16">
        <v>28992</v>
      </c>
      <c r="N12" s="16">
        <v>27861</v>
      </c>
      <c r="O12" s="19">
        <v>23636</v>
      </c>
    </row>
    <row r="13" spans="1:15" ht="11.25" customHeight="1" x14ac:dyDescent="0.2">
      <c r="A13" s="3" t="s">
        <v>52</v>
      </c>
      <c r="B13" s="9" t="s">
        <v>15</v>
      </c>
      <c r="C13" s="9" t="s">
        <v>26</v>
      </c>
      <c r="D13" s="9" t="s">
        <v>10</v>
      </c>
      <c r="E13" s="9" t="s">
        <v>9</v>
      </c>
      <c r="F13" s="20">
        <v>308346</v>
      </c>
      <c r="G13" s="20">
        <v>305447</v>
      </c>
      <c r="H13" s="20">
        <v>297911</v>
      </c>
      <c r="I13" s="16">
        <v>314985</v>
      </c>
      <c r="J13" s="16">
        <v>347999</v>
      </c>
      <c r="K13" s="27">
        <v>28441</v>
      </c>
      <c r="L13" s="16">
        <v>29839</v>
      </c>
      <c r="M13" s="16">
        <v>31468</v>
      </c>
      <c r="N13" s="16">
        <v>30381</v>
      </c>
      <c r="O13" s="19">
        <v>26462</v>
      </c>
    </row>
    <row r="14" spans="1:15" ht="11.25" customHeight="1" x14ac:dyDescent="0.2">
      <c r="A14" s="3" t="s">
        <v>52</v>
      </c>
      <c r="B14" s="9" t="s">
        <v>15</v>
      </c>
      <c r="C14" s="9" t="s">
        <v>26</v>
      </c>
      <c r="D14" s="9" t="s">
        <v>11</v>
      </c>
      <c r="E14" s="9" t="s">
        <v>7</v>
      </c>
      <c r="F14" s="20">
        <v>180448</v>
      </c>
      <c r="G14" s="20">
        <v>184992</v>
      </c>
      <c r="H14" s="20">
        <v>188477</v>
      </c>
      <c r="I14" s="16">
        <v>204260</v>
      </c>
      <c r="J14" s="16">
        <v>222082</v>
      </c>
      <c r="K14" s="27">
        <v>46125</v>
      </c>
      <c r="L14" s="16">
        <v>49484</v>
      </c>
      <c r="M14" s="16">
        <v>51301</v>
      </c>
      <c r="N14" s="16">
        <v>51490</v>
      </c>
      <c r="O14" s="19">
        <v>49497</v>
      </c>
    </row>
    <row r="15" spans="1:15" ht="11.25" customHeight="1" x14ac:dyDescent="0.2">
      <c r="A15" s="3" t="s">
        <v>52</v>
      </c>
      <c r="B15" s="9" t="s">
        <v>15</v>
      </c>
      <c r="C15" s="9" t="s">
        <v>26</v>
      </c>
      <c r="D15" s="9" t="s">
        <v>11</v>
      </c>
      <c r="E15" s="9" t="s">
        <v>8</v>
      </c>
      <c r="F15" s="20">
        <v>149722</v>
      </c>
      <c r="G15" s="20">
        <v>157112</v>
      </c>
      <c r="H15" s="20">
        <v>161807</v>
      </c>
      <c r="I15" s="16">
        <v>182836</v>
      </c>
      <c r="J15" s="16">
        <v>211460</v>
      </c>
      <c r="K15" s="27">
        <v>29586</v>
      </c>
      <c r="L15" s="16">
        <v>30961</v>
      </c>
      <c r="M15" s="16">
        <v>33203</v>
      </c>
      <c r="N15" s="16">
        <v>32880</v>
      </c>
      <c r="O15" s="19">
        <v>29322</v>
      </c>
    </row>
    <row r="16" spans="1:15" ht="11.25" customHeight="1" x14ac:dyDescent="0.2">
      <c r="A16" s="3" t="s">
        <v>52</v>
      </c>
      <c r="B16" s="9" t="s">
        <v>15</v>
      </c>
      <c r="C16" s="9" t="s">
        <v>26</v>
      </c>
      <c r="D16" s="9" t="s">
        <v>11</v>
      </c>
      <c r="E16" s="9" t="s">
        <v>9</v>
      </c>
      <c r="F16" s="20">
        <v>330166</v>
      </c>
      <c r="G16" s="20">
        <v>342109</v>
      </c>
      <c r="H16" s="20">
        <v>350281</v>
      </c>
      <c r="I16" s="16">
        <v>387093</v>
      </c>
      <c r="J16" s="16">
        <v>433544</v>
      </c>
      <c r="K16" s="27">
        <v>37497</v>
      </c>
      <c r="L16" s="16">
        <v>39654</v>
      </c>
      <c r="M16" s="16">
        <v>41462</v>
      </c>
      <c r="N16" s="16">
        <v>41351</v>
      </c>
      <c r="O16" s="19">
        <v>38268</v>
      </c>
    </row>
    <row r="17" spans="1:15" ht="11.25" customHeight="1" x14ac:dyDescent="0.2">
      <c r="A17" s="3" t="s">
        <v>52</v>
      </c>
      <c r="B17" s="9" t="s">
        <v>15</v>
      </c>
      <c r="C17" s="9" t="s">
        <v>26</v>
      </c>
      <c r="D17" s="9" t="s">
        <v>12</v>
      </c>
      <c r="E17" s="9" t="s">
        <v>7</v>
      </c>
      <c r="F17" s="20">
        <v>70045</v>
      </c>
      <c r="G17" s="20">
        <v>65573</v>
      </c>
      <c r="H17" s="20">
        <v>62219</v>
      </c>
      <c r="I17" s="16">
        <v>64461</v>
      </c>
      <c r="J17" s="16">
        <v>64727</v>
      </c>
      <c r="K17" s="27">
        <v>48874</v>
      </c>
      <c r="L17" s="16">
        <v>50989</v>
      </c>
      <c r="M17" s="16">
        <v>52316</v>
      </c>
      <c r="N17" s="16">
        <v>52884</v>
      </c>
      <c r="O17" s="19">
        <v>52298</v>
      </c>
    </row>
    <row r="18" spans="1:15" ht="11.25" customHeight="1" x14ac:dyDescent="0.2">
      <c r="A18" s="3" t="s">
        <v>52</v>
      </c>
      <c r="B18" s="9" t="s">
        <v>15</v>
      </c>
      <c r="C18" s="9" t="s">
        <v>26</v>
      </c>
      <c r="D18" s="9" t="s">
        <v>12</v>
      </c>
      <c r="E18" s="9" t="s">
        <v>8</v>
      </c>
      <c r="F18" s="20">
        <v>54000</v>
      </c>
      <c r="G18" s="20">
        <v>51567</v>
      </c>
      <c r="H18" s="20">
        <v>49081</v>
      </c>
      <c r="I18" s="16">
        <v>52196</v>
      </c>
      <c r="J18" s="16">
        <v>55856</v>
      </c>
      <c r="K18" s="27">
        <v>30620</v>
      </c>
      <c r="L18" s="16">
        <v>31477</v>
      </c>
      <c r="M18" s="16">
        <v>32332</v>
      </c>
      <c r="N18" s="16">
        <v>33108</v>
      </c>
      <c r="O18" s="19">
        <v>28423</v>
      </c>
    </row>
    <row r="19" spans="1:15" ht="11.25" customHeight="1" x14ac:dyDescent="0.2">
      <c r="A19" s="3" t="s">
        <v>52</v>
      </c>
      <c r="B19" s="9" t="s">
        <v>15</v>
      </c>
      <c r="C19" s="9" t="s">
        <v>26</v>
      </c>
      <c r="D19" s="9" t="s">
        <v>12</v>
      </c>
      <c r="E19" s="9" t="s">
        <v>9</v>
      </c>
      <c r="F19" s="20">
        <v>124048</v>
      </c>
      <c r="G19" s="20">
        <v>117142</v>
      </c>
      <c r="H19" s="20">
        <v>111293</v>
      </c>
      <c r="I19" s="16">
        <v>116657</v>
      </c>
      <c r="J19" s="16">
        <v>120582</v>
      </c>
      <c r="K19" s="27">
        <v>39466</v>
      </c>
      <c r="L19" s="16">
        <v>40917</v>
      </c>
      <c r="M19" s="16">
        <v>42117</v>
      </c>
      <c r="N19" s="16">
        <v>42426</v>
      </c>
      <c r="O19" s="19">
        <v>39523</v>
      </c>
    </row>
    <row r="20" spans="1:15" ht="11.25" customHeight="1" x14ac:dyDescent="0.2">
      <c r="A20" s="3" t="s">
        <v>52</v>
      </c>
      <c r="B20" s="9" t="s">
        <v>15</v>
      </c>
      <c r="C20" s="9" t="s">
        <v>26</v>
      </c>
      <c r="D20" s="9" t="s">
        <v>27</v>
      </c>
      <c r="E20" s="9" t="s">
        <v>7</v>
      </c>
      <c r="F20" s="20">
        <v>86908</v>
      </c>
      <c r="G20" s="20">
        <v>81927</v>
      </c>
      <c r="H20" s="20">
        <v>78149</v>
      </c>
      <c r="I20" s="16">
        <v>81306</v>
      </c>
      <c r="J20" s="16">
        <v>82134</v>
      </c>
      <c r="K20" s="27">
        <v>45259</v>
      </c>
      <c r="L20" s="16">
        <v>47132</v>
      </c>
      <c r="M20" s="16">
        <v>48014</v>
      </c>
      <c r="N20" s="16">
        <v>48279</v>
      </c>
      <c r="O20" s="19">
        <v>47044</v>
      </c>
    </row>
    <row r="21" spans="1:15" ht="11.25" customHeight="1" x14ac:dyDescent="0.2">
      <c r="A21" s="3" t="s">
        <v>52</v>
      </c>
      <c r="B21" s="9" t="s">
        <v>15</v>
      </c>
      <c r="C21" s="9" t="s">
        <v>26</v>
      </c>
      <c r="D21" s="9" t="s">
        <v>27</v>
      </c>
      <c r="E21" s="9" t="s">
        <v>8</v>
      </c>
      <c r="F21" s="20">
        <v>66998</v>
      </c>
      <c r="G21" s="20">
        <v>64582</v>
      </c>
      <c r="H21" s="20">
        <v>62483</v>
      </c>
      <c r="I21" s="16">
        <v>66610</v>
      </c>
      <c r="J21" s="16">
        <v>71552</v>
      </c>
      <c r="K21" s="27">
        <v>28535</v>
      </c>
      <c r="L21" s="16">
        <v>29001</v>
      </c>
      <c r="M21" s="16">
        <v>29396</v>
      </c>
      <c r="N21" s="16">
        <v>30492</v>
      </c>
      <c r="O21" s="19">
        <v>25588</v>
      </c>
    </row>
    <row r="22" spans="1:15" ht="11.25" customHeight="1" x14ac:dyDescent="0.2">
      <c r="A22" s="3" t="s">
        <v>52</v>
      </c>
      <c r="B22" s="9" t="s">
        <v>15</v>
      </c>
      <c r="C22" s="9" t="s">
        <v>26</v>
      </c>
      <c r="D22" s="9" t="s">
        <v>27</v>
      </c>
      <c r="E22" s="9" t="s">
        <v>9</v>
      </c>
      <c r="F22" s="20">
        <v>153907</v>
      </c>
      <c r="G22" s="20">
        <v>146509</v>
      </c>
      <c r="H22" s="20">
        <v>140631</v>
      </c>
      <c r="I22" s="16">
        <v>147913</v>
      </c>
      <c r="J22" s="16">
        <v>153687</v>
      </c>
      <c r="K22" s="27">
        <v>36818</v>
      </c>
      <c r="L22" s="16">
        <v>37730</v>
      </c>
      <c r="M22" s="16">
        <v>38368</v>
      </c>
      <c r="N22" s="16">
        <v>38926</v>
      </c>
      <c r="O22" s="19">
        <v>35181</v>
      </c>
    </row>
    <row r="23" spans="1:15" ht="11.25" customHeight="1" x14ac:dyDescent="0.2">
      <c r="A23" s="3" t="s">
        <v>52</v>
      </c>
      <c r="B23" s="9" t="s">
        <v>15</v>
      </c>
      <c r="C23" s="9" t="s">
        <v>26</v>
      </c>
      <c r="D23" s="9" t="s">
        <v>16</v>
      </c>
      <c r="E23" s="9" t="s">
        <v>7</v>
      </c>
      <c r="F23" s="20">
        <v>14186</v>
      </c>
      <c r="G23" s="20">
        <v>13644</v>
      </c>
      <c r="H23" s="20">
        <v>12991</v>
      </c>
      <c r="I23" s="16">
        <v>13617</v>
      </c>
      <c r="J23" s="16">
        <v>13797</v>
      </c>
      <c r="K23" s="27">
        <v>37460</v>
      </c>
      <c r="L23" s="16">
        <v>37701</v>
      </c>
      <c r="M23" s="16">
        <v>38106</v>
      </c>
      <c r="N23" s="16">
        <v>39685</v>
      </c>
      <c r="O23" s="19">
        <v>37285</v>
      </c>
    </row>
    <row r="24" spans="1:15" ht="11.25" customHeight="1" x14ac:dyDescent="0.2">
      <c r="A24" s="3" t="s">
        <v>52</v>
      </c>
      <c r="B24" s="9" t="s">
        <v>15</v>
      </c>
      <c r="C24" s="9" t="s">
        <v>26</v>
      </c>
      <c r="D24" s="9" t="s">
        <v>16</v>
      </c>
      <c r="E24" s="9" t="s">
        <v>8</v>
      </c>
      <c r="F24" s="20">
        <v>11008</v>
      </c>
      <c r="G24" s="20">
        <v>10873</v>
      </c>
      <c r="H24" s="20">
        <v>10963</v>
      </c>
      <c r="I24" s="16">
        <v>11768</v>
      </c>
      <c r="J24" s="16">
        <v>12575</v>
      </c>
      <c r="K24" s="27">
        <v>22887</v>
      </c>
      <c r="L24" s="16">
        <v>23121</v>
      </c>
      <c r="M24" s="16">
        <v>23733</v>
      </c>
      <c r="N24" s="16">
        <v>25565</v>
      </c>
      <c r="O24" s="19">
        <v>20961</v>
      </c>
    </row>
    <row r="25" spans="1:15" ht="11.25" customHeight="1" x14ac:dyDescent="0.2">
      <c r="A25" s="3" t="s">
        <v>52</v>
      </c>
      <c r="B25" s="9" t="s">
        <v>15</v>
      </c>
      <c r="C25" s="9" t="s">
        <v>26</v>
      </c>
      <c r="D25" s="9" t="s">
        <v>16</v>
      </c>
      <c r="E25" s="9" t="s">
        <v>9</v>
      </c>
      <c r="F25" s="20">
        <v>25187</v>
      </c>
      <c r="G25" s="20">
        <v>24515</v>
      </c>
      <c r="H25" s="20">
        <v>23952</v>
      </c>
      <c r="I25" s="16">
        <v>25382</v>
      </c>
      <c r="J25" s="16">
        <v>26369</v>
      </c>
      <c r="K25" s="27">
        <v>29953</v>
      </c>
      <c r="L25" s="16">
        <v>30002</v>
      </c>
      <c r="M25" s="16">
        <v>29999</v>
      </c>
      <c r="N25" s="16">
        <v>31652</v>
      </c>
      <c r="O25" s="19">
        <v>27367</v>
      </c>
    </row>
    <row r="26" spans="1:15" ht="11.25" customHeight="1" x14ac:dyDescent="0.2">
      <c r="A26" s="3" t="s">
        <v>52</v>
      </c>
      <c r="B26" s="9" t="s">
        <v>15</v>
      </c>
      <c r="C26" s="9" t="s">
        <v>26</v>
      </c>
      <c r="D26" s="9" t="s">
        <v>14</v>
      </c>
      <c r="E26" s="9" t="s">
        <v>7</v>
      </c>
      <c r="F26" s="20">
        <v>16865</v>
      </c>
      <c r="G26" s="20">
        <v>16358</v>
      </c>
      <c r="H26" s="20">
        <v>15933</v>
      </c>
      <c r="I26" s="16">
        <v>16842</v>
      </c>
      <c r="J26" s="16">
        <v>17409</v>
      </c>
      <c r="K26" s="27">
        <v>32780</v>
      </c>
      <c r="L26" s="16">
        <v>33246</v>
      </c>
      <c r="M26" s="16">
        <v>32999</v>
      </c>
      <c r="N26" s="16">
        <v>34802</v>
      </c>
      <c r="O26" s="19">
        <v>30826</v>
      </c>
    </row>
    <row r="27" spans="1:15" ht="11.25" customHeight="1" x14ac:dyDescent="0.2">
      <c r="A27" s="3" t="s">
        <v>52</v>
      </c>
      <c r="B27" s="9" t="s">
        <v>15</v>
      </c>
      <c r="C27" s="9" t="s">
        <v>26</v>
      </c>
      <c r="D27" s="9" t="s">
        <v>14</v>
      </c>
      <c r="E27" s="9" t="s">
        <v>8</v>
      </c>
      <c r="F27" s="20">
        <v>12990</v>
      </c>
      <c r="G27" s="20">
        <v>13010</v>
      </c>
      <c r="H27" s="20">
        <v>13403</v>
      </c>
      <c r="I27" s="16">
        <v>14414</v>
      </c>
      <c r="J27" s="16">
        <v>15697</v>
      </c>
      <c r="K27" s="27">
        <v>21319</v>
      </c>
      <c r="L27" s="16">
        <v>21384</v>
      </c>
      <c r="M27" s="16">
        <v>21888</v>
      </c>
      <c r="N27" s="16">
        <v>24408</v>
      </c>
      <c r="O27" s="19">
        <v>19718</v>
      </c>
    </row>
    <row r="28" spans="1:15" ht="11.25" customHeight="1" x14ac:dyDescent="0.2">
      <c r="A28" s="3" t="s">
        <v>52</v>
      </c>
      <c r="B28" s="9" t="s">
        <v>15</v>
      </c>
      <c r="C28" s="9" t="s">
        <v>26</v>
      </c>
      <c r="D28" s="9" t="s">
        <v>14</v>
      </c>
      <c r="E28" s="9" t="s">
        <v>9</v>
      </c>
      <c r="F28" s="20">
        <v>29854</v>
      </c>
      <c r="G28" s="20">
        <v>29367</v>
      </c>
      <c r="H28" s="20">
        <v>29333</v>
      </c>
      <c r="I28" s="16">
        <v>31261</v>
      </c>
      <c r="J28" s="16">
        <v>33110</v>
      </c>
      <c r="K28" s="27">
        <v>26818</v>
      </c>
      <c r="L28" s="16">
        <v>26546</v>
      </c>
      <c r="M28" s="16">
        <v>26402</v>
      </c>
      <c r="N28" s="16">
        <v>28905</v>
      </c>
      <c r="O28" s="19">
        <v>24052</v>
      </c>
    </row>
    <row r="29" spans="1:15" ht="11.25" customHeight="1" x14ac:dyDescent="0.2">
      <c r="A29" s="3" t="s">
        <v>52</v>
      </c>
      <c r="B29" s="9" t="s">
        <v>15</v>
      </c>
      <c r="C29" s="9" t="s">
        <v>26</v>
      </c>
      <c r="D29" s="9" t="s">
        <v>17</v>
      </c>
      <c r="E29" s="9" t="s">
        <v>7</v>
      </c>
      <c r="F29" s="20">
        <v>2681</v>
      </c>
      <c r="G29" s="20">
        <v>2713</v>
      </c>
      <c r="H29" s="20">
        <v>2938</v>
      </c>
      <c r="I29" s="16">
        <v>3223</v>
      </c>
      <c r="J29" s="16">
        <v>3619</v>
      </c>
      <c r="K29" s="27">
        <v>18852</v>
      </c>
      <c r="L29" s="16">
        <v>20001</v>
      </c>
      <c r="M29" s="16">
        <v>19913</v>
      </c>
      <c r="N29" s="16">
        <v>23347</v>
      </c>
      <c r="O29" s="19">
        <v>18947</v>
      </c>
    </row>
    <row r="30" spans="1:15" ht="11.25" customHeight="1" x14ac:dyDescent="0.2">
      <c r="A30" s="3" t="s">
        <v>52</v>
      </c>
      <c r="B30" s="9" t="s">
        <v>15</v>
      </c>
      <c r="C30" s="9" t="s">
        <v>26</v>
      </c>
      <c r="D30" s="9" t="s">
        <v>17</v>
      </c>
      <c r="E30" s="9" t="s">
        <v>8</v>
      </c>
      <c r="F30" s="20">
        <v>1984</v>
      </c>
      <c r="G30" s="20">
        <v>2144</v>
      </c>
      <c r="H30" s="20">
        <v>2439</v>
      </c>
      <c r="I30" s="16">
        <v>2647</v>
      </c>
      <c r="J30" s="16">
        <v>3117</v>
      </c>
      <c r="K30" s="27">
        <v>15683</v>
      </c>
      <c r="L30" s="16">
        <v>15404</v>
      </c>
      <c r="M30" s="16">
        <v>16985</v>
      </c>
      <c r="N30" s="16">
        <v>20603</v>
      </c>
      <c r="O30" s="19">
        <v>16164</v>
      </c>
    </row>
    <row r="31" spans="1:15" ht="11.25" customHeight="1" x14ac:dyDescent="0.2">
      <c r="A31" s="3" t="s">
        <v>52</v>
      </c>
      <c r="B31" s="9" t="s">
        <v>15</v>
      </c>
      <c r="C31" s="9" t="s">
        <v>26</v>
      </c>
      <c r="D31" s="9" t="s">
        <v>17</v>
      </c>
      <c r="E31" s="9" t="s">
        <v>9</v>
      </c>
      <c r="F31" s="20">
        <v>4665</v>
      </c>
      <c r="G31" s="20">
        <v>4858</v>
      </c>
      <c r="H31" s="20">
        <v>5381</v>
      </c>
      <c r="I31" s="16">
        <v>5879</v>
      </c>
      <c r="J31" s="16">
        <v>6740</v>
      </c>
      <c r="K31" s="27">
        <v>17997</v>
      </c>
      <c r="L31" s="16">
        <v>18003</v>
      </c>
      <c r="M31" s="16">
        <v>18201</v>
      </c>
      <c r="N31" s="16">
        <v>22098</v>
      </c>
      <c r="O31" s="19">
        <v>17851</v>
      </c>
    </row>
    <row r="32" spans="1:15" ht="11.25" customHeight="1" x14ac:dyDescent="0.2">
      <c r="A32" s="3" t="s">
        <v>52</v>
      </c>
      <c r="B32" s="9" t="s">
        <v>15</v>
      </c>
      <c r="C32" s="9" t="s">
        <v>26</v>
      </c>
      <c r="D32" s="9" t="s">
        <v>5</v>
      </c>
      <c r="E32" s="9" t="s">
        <v>7</v>
      </c>
      <c r="F32" s="20">
        <v>458014</v>
      </c>
      <c r="G32" s="20">
        <v>448009</v>
      </c>
      <c r="H32" s="20">
        <v>438207</v>
      </c>
      <c r="I32" s="16">
        <v>466421</v>
      </c>
      <c r="J32" s="16">
        <v>503799</v>
      </c>
      <c r="K32" s="27">
        <v>35461</v>
      </c>
      <c r="L32" s="16">
        <v>37937</v>
      </c>
      <c r="M32" s="16">
        <v>39980</v>
      </c>
      <c r="N32" s="16">
        <v>39627</v>
      </c>
      <c r="O32" s="19">
        <v>35998</v>
      </c>
    </row>
    <row r="33" spans="1:15" ht="11.25" customHeight="1" x14ac:dyDescent="0.2">
      <c r="A33" s="3" t="s">
        <v>52</v>
      </c>
      <c r="B33" s="9" t="s">
        <v>15</v>
      </c>
      <c r="C33" s="9" t="s">
        <v>26</v>
      </c>
      <c r="D33" s="9" t="s">
        <v>5</v>
      </c>
      <c r="E33" s="9" t="s">
        <v>8</v>
      </c>
      <c r="F33" s="20">
        <v>412428</v>
      </c>
      <c r="G33" s="20">
        <v>419948</v>
      </c>
      <c r="H33" s="20">
        <v>416251</v>
      </c>
      <c r="I33" s="16">
        <v>456776</v>
      </c>
      <c r="J33" s="16">
        <v>522840</v>
      </c>
      <c r="K33" s="27">
        <v>24417</v>
      </c>
      <c r="L33" s="16">
        <v>25567</v>
      </c>
      <c r="M33" s="16">
        <v>27853</v>
      </c>
      <c r="N33" s="16">
        <v>27450</v>
      </c>
      <c r="O33" s="19">
        <v>23116</v>
      </c>
    </row>
    <row r="34" spans="1:15" ht="11.25" customHeight="1" x14ac:dyDescent="0.2">
      <c r="A34" s="3" t="s">
        <v>52</v>
      </c>
      <c r="B34" s="9" t="s">
        <v>15</v>
      </c>
      <c r="C34" s="9" t="s">
        <v>26</v>
      </c>
      <c r="D34" s="9" t="s">
        <v>5</v>
      </c>
      <c r="E34" s="9" t="s">
        <v>9</v>
      </c>
      <c r="F34" s="20">
        <v>870447</v>
      </c>
      <c r="G34" s="20">
        <v>867957</v>
      </c>
      <c r="H34" s="20">
        <v>854456</v>
      </c>
      <c r="I34" s="16">
        <v>923204</v>
      </c>
      <c r="J34" s="16">
        <v>1026668</v>
      </c>
      <c r="K34" s="27">
        <v>29497</v>
      </c>
      <c r="L34" s="16">
        <v>31146</v>
      </c>
      <c r="M34" s="16">
        <v>33198</v>
      </c>
      <c r="N34" s="16">
        <v>32684</v>
      </c>
      <c r="O34" s="19">
        <v>28451</v>
      </c>
    </row>
    <row r="35" spans="1:15" ht="11.25" customHeight="1" x14ac:dyDescent="0.2">
      <c r="A35" s="3" t="s">
        <v>53</v>
      </c>
      <c r="B35" s="9" t="s">
        <v>18</v>
      </c>
      <c r="C35" s="9" t="s">
        <v>26</v>
      </c>
      <c r="D35" s="9" t="s">
        <v>6</v>
      </c>
      <c r="E35" s="9" t="s">
        <v>7</v>
      </c>
      <c r="F35" s="20">
        <v>9139</v>
      </c>
      <c r="G35" s="20">
        <v>8573</v>
      </c>
      <c r="H35" s="20">
        <v>7705</v>
      </c>
      <c r="I35" s="16">
        <v>8374</v>
      </c>
      <c r="J35" s="16">
        <v>11085</v>
      </c>
      <c r="K35" s="27">
        <v>8592</v>
      </c>
      <c r="L35" s="16">
        <v>9374</v>
      </c>
      <c r="M35" s="16">
        <v>9760</v>
      </c>
      <c r="N35" s="16">
        <v>8668</v>
      </c>
      <c r="O35" s="19">
        <v>6850</v>
      </c>
    </row>
    <row r="36" spans="1:15" ht="11.25" customHeight="1" x14ac:dyDescent="0.2">
      <c r="A36" s="3" t="s">
        <v>53</v>
      </c>
      <c r="B36" s="9" t="s">
        <v>18</v>
      </c>
      <c r="C36" s="9" t="s">
        <v>26</v>
      </c>
      <c r="D36" s="9" t="s">
        <v>6</v>
      </c>
      <c r="E36" s="9" t="s">
        <v>8</v>
      </c>
      <c r="F36" s="20">
        <v>8697</v>
      </c>
      <c r="G36" s="20">
        <v>8585</v>
      </c>
      <c r="H36" s="20">
        <v>7676</v>
      </c>
      <c r="I36" s="16">
        <v>8663</v>
      </c>
      <c r="J36" s="16">
        <v>11155</v>
      </c>
      <c r="K36" s="27">
        <v>6619</v>
      </c>
      <c r="L36" s="16">
        <v>6848</v>
      </c>
      <c r="M36" s="16">
        <v>7964</v>
      </c>
      <c r="N36" s="16">
        <v>7324</v>
      </c>
      <c r="O36" s="19">
        <v>5727</v>
      </c>
    </row>
    <row r="37" spans="1:15" ht="11.25" customHeight="1" x14ac:dyDescent="0.2">
      <c r="A37" s="3" t="s">
        <v>53</v>
      </c>
      <c r="B37" s="9" t="s">
        <v>18</v>
      </c>
      <c r="C37" s="9" t="s">
        <v>26</v>
      </c>
      <c r="D37" s="9" t="s">
        <v>6</v>
      </c>
      <c r="E37" s="9" t="s">
        <v>9</v>
      </c>
      <c r="F37" s="20">
        <v>17839</v>
      </c>
      <c r="G37" s="20">
        <v>17155</v>
      </c>
      <c r="H37" s="20">
        <v>15380</v>
      </c>
      <c r="I37" s="16">
        <v>17038</v>
      </c>
      <c r="J37" s="16">
        <v>22243</v>
      </c>
      <c r="K37" s="27">
        <v>7591</v>
      </c>
      <c r="L37" s="16">
        <v>7923</v>
      </c>
      <c r="M37" s="16">
        <v>8888</v>
      </c>
      <c r="N37" s="16">
        <v>7996</v>
      </c>
      <c r="O37" s="19">
        <v>6265</v>
      </c>
    </row>
    <row r="38" spans="1:15" ht="11.25" customHeight="1" x14ac:dyDescent="0.2">
      <c r="A38" s="3" t="s">
        <v>53</v>
      </c>
      <c r="B38" s="9" t="s">
        <v>18</v>
      </c>
      <c r="C38" s="9" t="s">
        <v>26</v>
      </c>
      <c r="D38" s="9" t="s">
        <v>10</v>
      </c>
      <c r="E38" s="9" t="s">
        <v>7</v>
      </c>
      <c r="F38" s="20">
        <v>47357</v>
      </c>
      <c r="G38" s="20">
        <v>45307</v>
      </c>
      <c r="H38" s="20">
        <v>43060</v>
      </c>
      <c r="I38" s="16">
        <v>44243</v>
      </c>
      <c r="J38" s="16">
        <v>47713</v>
      </c>
      <c r="K38" s="27">
        <v>33844</v>
      </c>
      <c r="L38" s="16">
        <v>36398</v>
      </c>
      <c r="M38" s="16">
        <v>38339</v>
      </c>
      <c r="N38" s="16">
        <v>38896</v>
      </c>
      <c r="O38" s="19">
        <v>34432</v>
      </c>
    </row>
    <row r="39" spans="1:15" ht="11.25" customHeight="1" x14ac:dyDescent="0.2">
      <c r="A39" s="3" t="s">
        <v>53</v>
      </c>
      <c r="B39" s="9" t="s">
        <v>18</v>
      </c>
      <c r="C39" s="9" t="s">
        <v>26</v>
      </c>
      <c r="D39" s="9" t="s">
        <v>10</v>
      </c>
      <c r="E39" s="9" t="s">
        <v>8</v>
      </c>
      <c r="F39" s="20">
        <v>51424</v>
      </c>
      <c r="G39" s="20">
        <v>52809</v>
      </c>
      <c r="H39" s="20">
        <v>51124</v>
      </c>
      <c r="I39" s="16">
        <v>54587</v>
      </c>
      <c r="J39" s="16">
        <v>60984</v>
      </c>
      <c r="K39" s="27">
        <v>28632</v>
      </c>
      <c r="L39" s="16">
        <v>30109</v>
      </c>
      <c r="M39" s="16">
        <v>32242</v>
      </c>
      <c r="N39" s="16">
        <v>31552</v>
      </c>
      <c r="O39" s="19">
        <v>26971</v>
      </c>
    </row>
    <row r="40" spans="1:15" ht="11.25" customHeight="1" x14ac:dyDescent="0.2">
      <c r="A40" s="3" t="s">
        <v>53</v>
      </c>
      <c r="B40" s="9" t="s">
        <v>18</v>
      </c>
      <c r="C40" s="9" t="s">
        <v>26</v>
      </c>
      <c r="D40" s="9" t="s">
        <v>10</v>
      </c>
      <c r="E40" s="9" t="s">
        <v>9</v>
      </c>
      <c r="F40" s="20">
        <v>98784</v>
      </c>
      <c r="G40" s="20">
        <v>98111</v>
      </c>
      <c r="H40" s="20">
        <v>94183</v>
      </c>
      <c r="I40" s="16">
        <v>98827</v>
      </c>
      <c r="J40" s="16">
        <v>108689</v>
      </c>
      <c r="K40" s="27">
        <v>30888</v>
      </c>
      <c r="L40" s="16">
        <v>32755</v>
      </c>
      <c r="M40" s="16">
        <v>34978</v>
      </c>
      <c r="N40" s="16">
        <v>34667</v>
      </c>
      <c r="O40" s="19">
        <v>30002</v>
      </c>
    </row>
    <row r="41" spans="1:15" ht="11.25" customHeight="1" x14ac:dyDescent="0.2">
      <c r="A41" s="3" t="s">
        <v>53</v>
      </c>
      <c r="B41" s="9" t="s">
        <v>18</v>
      </c>
      <c r="C41" s="9" t="s">
        <v>26</v>
      </c>
      <c r="D41" s="9" t="s">
        <v>11</v>
      </c>
      <c r="E41" s="9" t="s">
        <v>7</v>
      </c>
      <c r="F41" s="20">
        <v>56994</v>
      </c>
      <c r="G41" s="20">
        <v>59065</v>
      </c>
      <c r="H41" s="20">
        <v>60282</v>
      </c>
      <c r="I41" s="16">
        <v>66522</v>
      </c>
      <c r="J41" s="16">
        <v>74125</v>
      </c>
      <c r="K41" s="27">
        <v>50526</v>
      </c>
      <c r="L41" s="16">
        <v>54824</v>
      </c>
      <c r="M41" s="16">
        <v>57676</v>
      </c>
      <c r="N41" s="16">
        <v>59076</v>
      </c>
      <c r="O41" s="19">
        <v>56631</v>
      </c>
    </row>
    <row r="42" spans="1:15" ht="11.25" customHeight="1" x14ac:dyDescent="0.2">
      <c r="A42" s="3" t="s">
        <v>53</v>
      </c>
      <c r="B42" s="9" t="s">
        <v>18</v>
      </c>
      <c r="C42" s="9" t="s">
        <v>26</v>
      </c>
      <c r="D42" s="9" t="s">
        <v>11</v>
      </c>
      <c r="E42" s="9" t="s">
        <v>8</v>
      </c>
      <c r="F42" s="20">
        <v>46607</v>
      </c>
      <c r="G42" s="20">
        <v>48909</v>
      </c>
      <c r="H42" s="20">
        <v>50325</v>
      </c>
      <c r="I42" s="16">
        <v>57349</v>
      </c>
      <c r="J42" s="16">
        <v>66510</v>
      </c>
      <c r="K42" s="27">
        <v>32245</v>
      </c>
      <c r="L42" s="16">
        <v>34498</v>
      </c>
      <c r="M42" s="16">
        <v>37455</v>
      </c>
      <c r="N42" s="16">
        <v>37874</v>
      </c>
      <c r="O42" s="19">
        <v>34503</v>
      </c>
    </row>
    <row r="43" spans="1:15" ht="11.25" customHeight="1" x14ac:dyDescent="0.2">
      <c r="A43" s="3" t="s">
        <v>53</v>
      </c>
      <c r="B43" s="9" t="s">
        <v>18</v>
      </c>
      <c r="C43" s="9" t="s">
        <v>26</v>
      </c>
      <c r="D43" s="9" t="s">
        <v>11</v>
      </c>
      <c r="E43" s="9" t="s">
        <v>9</v>
      </c>
      <c r="F43" s="20">
        <v>103604</v>
      </c>
      <c r="G43" s="20">
        <v>107966</v>
      </c>
      <c r="H43" s="20">
        <v>110609</v>
      </c>
      <c r="I43" s="16">
        <v>123874</v>
      </c>
      <c r="J43" s="16">
        <v>140635</v>
      </c>
      <c r="K43" s="27">
        <v>41054</v>
      </c>
      <c r="L43" s="16">
        <v>44325</v>
      </c>
      <c r="M43" s="16">
        <v>47214</v>
      </c>
      <c r="N43" s="16">
        <v>47716</v>
      </c>
      <c r="O43" s="19">
        <v>44807</v>
      </c>
    </row>
    <row r="44" spans="1:15" ht="11.25" customHeight="1" x14ac:dyDescent="0.2">
      <c r="A44" s="3" t="s">
        <v>53</v>
      </c>
      <c r="B44" s="9" t="s">
        <v>18</v>
      </c>
      <c r="C44" s="9" t="s">
        <v>26</v>
      </c>
      <c r="D44" s="9" t="s">
        <v>12</v>
      </c>
      <c r="E44" s="9" t="s">
        <v>7</v>
      </c>
      <c r="F44" s="20">
        <v>17051</v>
      </c>
      <c r="G44" s="20">
        <v>16511</v>
      </c>
      <c r="H44" s="20">
        <v>16029</v>
      </c>
      <c r="I44" s="16">
        <v>17395</v>
      </c>
      <c r="J44" s="16">
        <v>18751</v>
      </c>
      <c r="K44" s="27">
        <v>48000</v>
      </c>
      <c r="L44" s="16">
        <v>50972</v>
      </c>
      <c r="M44" s="16">
        <v>54892</v>
      </c>
      <c r="N44" s="16">
        <v>55239</v>
      </c>
      <c r="O44" s="19">
        <v>54999</v>
      </c>
    </row>
    <row r="45" spans="1:15" ht="11.25" customHeight="1" x14ac:dyDescent="0.2">
      <c r="A45" s="3" t="s">
        <v>53</v>
      </c>
      <c r="B45" s="9" t="s">
        <v>18</v>
      </c>
      <c r="C45" s="9" t="s">
        <v>26</v>
      </c>
      <c r="D45" s="9" t="s">
        <v>12</v>
      </c>
      <c r="E45" s="9" t="s">
        <v>8</v>
      </c>
      <c r="F45" s="20">
        <v>13549</v>
      </c>
      <c r="G45" s="20">
        <v>13231</v>
      </c>
      <c r="H45" s="20">
        <v>12665</v>
      </c>
      <c r="I45" s="16">
        <v>13928</v>
      </c>
      <c r="J45" s="16">
        <v>15582</v>
      </c>
      <c r="K45" s="27">
        <v>29763</v>
      </c>
      <c r="L45" s="16">
        <v>31172</v>
      </c>
      <c r="M45" s="16">
        <v>32603</v>
      </c>
      <c r="N45" s="16">
        <v>34051</v>
      </c>
      <c r="O45" s="19">
        <v>28855</v>
      </c>
    </row>
    <row r="46" spans="1:15" ht="11.25" customHeight="1" x14ac:dyDescent="0.2">
      <c r="A46" s="3" t="s">
        <v>53</v>
      </c>
      <c r="B46" s="9" t="s">
        <v>18</v>
      </c>
      <c r="C46" s="9" t="s">
        <v>26</v>
      </c>
      <c r="D46" s="9" t="s">
        <v>12</v>
      </c>
      <c r="E46" s="9" t="s">
        <v>9</v>
      </c>
      <c r="F46" s="20">
        <v>30603</v>
      </c>
      <c r="G46" s="20">
        <v>29745</v>
      </c>
      <c r="H46" s="20">
        <v>28695</v>
      </c>
      <c r="I46" s="16">
        <v>31322</v>
      </c>
      <c r="J46" s="16">
        <v>34337</v>
      </c>
      <c r="K46" s="27">
        <v>38682</v>
      </c>
      <c r="L46" s="16">
        <v>40802</v>
      </c>
      <c r="M46" s="16">
        <v>43801</v>
      </c>
      <c r="N46" s="16">
        <v>44189</v>
      </c>
      <c r="O46" s="19">
        <v>41242</v>
      </c>
    </row>
    <row r="47" spans="1:15" ht="11.25" customHeight="1" x14ac:dyDescent="0.2">
      <c r="A47" s="3" t="s">
        <v>53</v>
      </c>
      <c r="B47" s="9" t="s">
        <v>18</v>
      </c>
      <c r="C47" s="9" t="s">
        <v>26</v>
      </c>
      <c r="D47" s="9" t="s">
        <v>27</v>
      </c>
      <c r="E47" s="9" t="s">
        <v>7</v>
      </c>
      <c r="F47" s="20">
        <v>21773</v>
      </c>
      <c r="G47" s="20">
        <v>21108</v>
      </c>
      <c r="H47" s="20">
        <v>20618</v>
      </c>
      <c r="I47" s="16">
        <v>22293</v>
      </c>
      <c r="J47" s="16">
        <v>24112</v>
      </c>
      <c r="K47" s="27">
        <v>42213</v>
      </c>
      <c r="L47" s="16">
        <v>45098</v>
      </c>
      <c r="M47" s="16">
        <v>47949</v>
      </c>
      <c r="N47" s="16">
        <v>48082</v>
      </c>
      <c r="O47" s="19">
        <v>46638</v>
      </c>
    </row>
    <row r="48" spans="1:15" ht="11.25" customHeight="1" x14ac:dyDescent="0.2">
      <c r="A48" s="3" t="s">
        <v>53</v>
      </c>
      <c r="B48" s="9" t="s">
        <v>18</v>
      </c>
      <c r="C48" s="9" t="s">
        <v>26</v>
      </c>
      <c r="D48" s="9" t="s">
        <v>27</v>
      </c>
      <c r="E48" s="9" t="s">
        <v>8</v>
      </c>
      <c r="F48" s="20">
        <v>17653</v>
      </c>
      <c r="G48" s="20">
        <v>17383</v>
      </c>
      <c r="H48" s="20">
        <v>16901</v>
      </c>
      <c r="I48" s="16">
        <v>18473</v>
      </c>
      <c r="J48" s="16">
        <v>20635</v>
      </c>
      <c r="K48" s="27">
        <v>26327</v>
      </c>
      <c r="L48" s="16">
        <v>27278</v>
      </c>
      <c r="M48" s="16">
        <v>28496</v>
      </c>
      <c r="N48" s="16">
        <v>30302</v>
      </c>
      <c r="O48" s="19">
        <v>24997</v>
      </c>
    </row>
    <row r="49" spans="1:15" ht="11.25" customHeight="1" x14ac:dyDescent="0.2">
      <c r="A49" s="3" t="s">
        <v>53</v>
      </c>
      <c r="B49" s="9" t="s">
        <v>18</v>
      </c>
      <c r="C49" s="9" t="s">
        <v>26</v>
      </c>
      <c r="D49" s="9" t="s">
        <v>27</v>
      </c>
      <c r="E49" s="9" t="s">
        <v>9</v>
      </c>
      <c r="F49" s="20">
        <v>39424</v>
      </c>
      <c r="G49" s="20">
        <v>38489</v>
      </c>
      <c r="H49" s="20">
        <v>37521</v>
      </c>
      <c r="I49" s="16">
        <v>40763</v>
      </c>
      <c r="J49" s="16">
        <v>44752</v>
      </c>
      <c r="K49" s="27">
        <v>34321</v>
      </c>
      <c r="L49" s="16">
        <v>35999</v>
      </c>
      <c r="M49" s="16">
        <v>37841</v>
      </c>
      <c r="N49" s="16">
        <v>38686</v>
      </c>
      <c r="O49" s="19">
        <v>34640</v>
      </c>
    </row>
    <row r="50" spans="1:15" ht="11.25" customHeight="1" x14ac:dyDescent="0.2">
      <c r="A50" s="3" t="s">
        <v>53</v>
      </c>
      <c r="B50" s="9" t="s">
        <v>18</v>
      </c>
      <c r="C50" s="9" t="s">
        <v>26</v>
      </c>
      <c r="D50" s="9" t="s">
        <v>16</v>
      </c>
      <c r="E50" s="9" t="s">
        <v>7</v>
      </c>
      <c r="F50" s="20">
        <v>3859</v>
      </c>
      <c r="G50" s="20">
        <v>3726</v>
      </c>
      <c r="H50" s="20">
        <v>3578</v>
      </c>
      <c r="I50" s="16">
        <v>3774</v>
      </c>
      <c r="J50" s="16">
        <v>4103</v>
      </c>
      <c r="K50" s="27">
        <v>30497</v>
      </c>
      <c r="L50" s="16">
        <v>32572</v>
      </c>
      <c r="M50" s="16">
        <v>35335</v>
      </c>
      <c r="N50" s="16">
        <v>36579</v>
      </c>
      <c r="O50" s="19">
        <v>32011</v>
      </c>
    </row>
    <row r="51" spans="1:15" ht="11.25" customHeight="1" x14ac:dyDescent="0.2">
      <c r="A51" s="3" t="s">
        <v>53</v>
      </c>
      <c r="B51" s="9" t="s">
        <v>18</v>
      </c>
      <c r="C51" s="9" t="s">
        <v>26</v>
      </c>
      <c r="D51" s="9" t="s">
        <v>16</v>
      </c>
      <c r="E51" s="9" t="s">
        <v>8</v>
      </c>
      <c r="F51" s="20">
        <v>3427</v>
      </c>
      <c r="G51" s="20">
        <v>3391</v>
      </c>
      <c r="H51" s="20">
        <v>3348</v>
      </c>
      <c r="I51" s="16">
        <v>3542</v>
      </c>
      <c r="J51" s="16">
        <v>3887</v>
      </c>
      <c r="K51" s="27">
        <v>21000</v>
      </c>
      <c r="L51" s="16">
        <v>21269</v>
      </c>
      <c r="M51" s="16">
        <v>22868</v>
      </c>
      <c r="N51" s="16">
        <v>24901</v>
      </c>
      <c r="O51" s="19">
        <v>20000</v>
      </c>
    </row>
    <row r="52" spans="1:15" ht="11.25" customHeight="1" x14ac:dyDescent="0.2">
      <c r="A52" s="3" t="s">
        <v>53</v>
      </c>
      <c r="B52" s="9" t="s">
        <v>18</v>
      </c>
      <c r="C52" s="9" t="s">
        <v>26</v>
      </c>
      <c r="D52" s="9" t="s">
        <v>16</v>
      </c>
      <c r="E52" s="9" t="s">
        <v>9</v>
      </c>
      <c r="F52" s="20">
        <v>7291</v>
      </c>
      <c r="G52" s="20">
        <v>7119</v>
      </c>
      <c r="H52" s="20">
        <v>6923</v>
      </c>
      <c r="I52" s="16">
        <v>7319</v>
      </c>
      <c r="J52" s="16">
        <v>7995</v>
      </c>
      <c r="K52" s="27">
        <v>25219</v>
      </c>
      <c r="L52" s="16">
        <v>25736</v>
      </c>
      <c r="M52" s="16">
        <v>27429</v>
      </c>
      <c r="N52" s="16">
        <v>29818</v>
      </c>
      <c r="O52" s="19">
        <v>24198</v>
      </c>
    </row>
    <row r="53" spans="1:15" ht="11.25" customHeight="1" x14ac:dyDescent="0.2">
      <c r="A53" s="3" t="s">
        <v>53</v>
      </c>
      <c r="B53" s="9" t="s">
        <v>18</v>
      </c>
      <c r="C53" s="9" t="s">
        <v>26</v>
      </c>
      <c r="D53" s="9" t="s">
        <v>14</v>
      </c>
      <c r="E53" s="9" t="s">
        <v>7</v>
      </c>
      <c r="F53" s="20">
        <v>4721</v>
      </c>
      <c r="G53" s="20">
        <v>4594</v>
      </c>
      <c r="H53" s="20">
        <v>4587</v>
      </c>
      <c r="I53" s="16">
        <v>4900</v>
      </c>
      <c r="J53" s="16">
        <v>5360</v>
      </c>
      <c r="K53" s="27">
        <v>27039</v>
      </c>
      <c r="L53" s="16">
        <v>28700</v>
      </c>
      <c r="M53" s="16">
        <v>29253</v>
      </c>
      <c r="N53" s="16">
        <v>31843</v>
      </c>
      <c r="O53" s="19">
        <v>26219</v>
      </c>
    </row>
    <row r="54" spans="1:15" ht="11.25" customHeight="1" x14ac:dyDescent="0.2">
      <c r="A54" s="3" t="s">
        <v>53</v>
      </c>
      <c r="B54" s="9" t="s">
        <v>18</v>
      </c>
      <c r="C54" s="9" t="s">
        <v>26</v>
      </c>
      <c r="D54" s="9" t="s">
        <v>14</v>
      </c>
      <c r="E54" s="9" t="s">
        <v>8</v>
      </c>
      <c r="F54" s="20">
        <v>4096</v>
      </c>
      <c r="G54" s="20">
        <v>4152</v>
      </c>
      <c r="H54" s="20">
        <v>4240</v>
      </c>
      <c r="I54" s="16">
        <v>4549</v>
      </c>
      <c r="J54" s="16">
        <v>5048</v>
      </c>
      <c r="K54" s="27">
        <v>20097</v>
      </c>
      <c r="L54" s="16">
        <v>20023</v>
      </c>
      <c r="M54" s="16">
        <v>21009</v>
      </c>
      <c r="N54" s="16">
        <v>24052</v>
      </c>
      <c r="O54" s="19">
        <v>19054</v>
      </c>
    </row>
    <row r="55" spans="1:15" ht="11.25" customHeight="1" x14ac:dyDescent="0.2">
      <c r="A55" s="3" t="s">
        <v>53</v>
      </c>
      <c r="B55" s="9" t="s">
        <v>18</v>
      </c>
      <c r="C55" s="9" t="s">
        <v>26</v>
      </c>
      <c r="D55" s="9" t="s">
        <v>14</v>
      </c>
      <c r="E55" s="9" t="s">
        <v>9</v>
      </c>
      <c r="F55" s="20">
        <v>8823</v>
      </c>
      <c r="G55" s="20">
        <v>8749</v>
      </c>
      <c r="H55" s="20">
        <v>8829</v>
      </c>
      <c r="I55" s="16">
        <v>9443</v>
      </c>
      <c r="J55" s="16">
        <v>10411</v>
      </c>
      <c r="K55" s="27">
        <v>23001</v>
      </c>
      <c r="L55" s="16">
        <v>23211</v>
      </c>
      <c r="M55" s="16">
        <v>24214</v>
      </c>
      <c r="N55" s="16">
        <v>27283</v>
      </c>
      <c r="O55" s="19">
        <v>22003</v>
      </c>
    </row>
    <row r="56" spans="1:15" ht="11.25" customHeight="1" x14ac:dyDescent="0.2">
      <c r="A56" s="3" t="s">
        <v>53</v>
      </c>
      <c r="B56" s="9" t="s">
        <v>18</v>
      </c>
      <c r="C56" s="9" t="s">
        <v>26</v>
      </c>
      <c r="D56" s="9" t="s">
        <v>17</v>
      </c>
      <c r="E56" s="9" t="s">
        <v>7</v>
      </c>
      <c r="F56" s="20">
        <v>860</v>
      </c>
      <c r="G56" s="20">
        <v>869</v>
      </c>
      <c r="H56" s="20">
        <v>1016</v>
      </c>
      <c r="I56" s="16">
        <v>1122</v>
      </c>
      <c r="J56" s="16">
        <v>1254</v>
      </c>
      <c r="K56" s="27">
        <v>18097</v>
      </c>
      <c r="L56" s="16">
        <v>19299</v>
      </c>
      <c r="M56" s="16">
        <v>19661</v>
      </c>
      <c r="N56" s="16">
        <v>23302</v>
      </c>
      <c r="O56" s="19">
        <v>19200</v>
      </c>
    </row>
    <row r="57" spans="1:15" ht="11.25" customHeight="1" x14ac:dyDescent="0.2">
      <c r="A57" s="3" t="s">
        <v>53</v>
      </c>
      <c r="B57" s="9" t="s">
        <v>18</v>
      </c>
      <c r="C57" s="9" t="s">
        <v>26</v>
      </c>
      <c r="D57" s="9" t="s">
        <v>17</v>
      </c>
      <c r="E57" s="9" t="s">
        <v>8</v>
      </c>
      <c r="F57" s="20">
        <v>666</v>
      </c>
      <c r="G57" s="20">
        <v>756</v>
      </c>
      <c r="H57" s="20">
        <v>888</v>
      </c>
      <c r="I57" s="16">
        <v>999</v>
      </c>
      <c r="J57" s="16">
        <v>1157</v>
      </c>
      <c r="K57" s="27">
        <v>15601</v>
      </c>
      <c r="L57" s="16">
        <v>15547</v>
      </c>
      <c r="M57" s="16">
        <v>16800</v>
      </c>
      <c r="N57" s="16">
        <v>22009</v>
      </c>
      <c r="O57" s="19">
        <v>17210</v>
      </c>
    </row>
    <row r="58" spans="1:15" ht="11.25" customHeight="1" x14ac:dyDescent="0.2">
      <c r="A58" s="3" t="s">
        <v>53</v>
      </c>
      <c r="B58" s="9" t="s">
        <v>18</v>
      </c>
      <c r="C58" s="9" t="s">
        <v>26</v>
      </c>
      <c r="D58" s="9" t="s">
        <v>17</v>
      </c>
      <c r="E58" s="9" t="s">
        <v>9</v>
      </c>
      <c r="F58" s="20">
        <v>1529</v>
      </c>
      <c r="G58" s="20">
        <v>1628</v>
      </c>
      <c r="H58" s="20">
        <v>1902</v>
      </c>
      <c r="I58" s="16">
        <v>2124</v>
      </c>
      <c r="J58" s="16">
        <v>2414</v>
      </c>
      <c r="K58" s="27">
        <v>17116</v>
      </c>
      <c r="L58" s="16">
        <v>17999</v>
      </c>
      <c r="M58" s="16">
        <v>18198</v>
      </c>
      <c r="N58" s="16">
        <v>22875</v>
      </c>
      <c r="O58" s="19">
        <v>17998</v>
      </c>
    </row>
    <row r="59" spans="1:15" ht="11.25" customHeight="1" x14ac:dyDescent="0.2">
      <c r="A59" s="3" t="s">
        <v>53</v>
      </c>
      <c r="B59" s="9" t="s">
        <v>18</v>
      </c>
      <c r="C59" s="9" t="s">
        <v>26</v>
      </c>
      <c r="D59" s="9" t="s">
        <v>5</v>
      </c>
      <c r="E59" s="9" t="s">
        <v>7</v>
      </c>
      <c r="F59" s="20">
        <v>135275</v>
      </c>
      <c r="G59" s="20">
        <v>134052</v>
      </c>
      <c r="H59" s="20">
        <v>131668</v>
      </c>
      <c r="I59" s="16">
        <v>141437</v>
      </c>
      <c r="J59" s="16">
        <v>157034</v>
      </c>
      <c r="K59" s="27">
        <v>38211</v>
      </c>
      <c r="L59" s="16">
        <v>41602</v>
      </c>
      <c r="M59" s="16">
        <v>44883</v>
      </c>
      <c r="N59" s="16">
        <v>45281</v>
      </c>
      <c r="O59" s="19">
        <v>41462</v>
      </c>
    </row>
    <row r="60" spans="1:15" ht="11.25" customHeight="1" x14ac:dyDescent="0.2">
      <c r="A60" s="3" t="s">
        <v>53</v>
      </c>
      <c r="B60" s="9" t="s">
        <v>18</v>
      </c>
      <c r="C60" s="9" t="s">
        <v>26</v>
      </c>
      <c r="D60" s="9" t="s">
        <v>5</v>
      </c>
      <c r="E60" s="9" t="s">
        <v>8</v>
      </c>
      <c r="F60" s="20">
        <v>124377</v>
      </c>
      <c r="G60" s="20">
        <v>127677</v>
      </c>
      <c r="H60" s="20">
        <v>126026</v>
      </c>
      <c r="I60" s="16">
        <v>139070</v>
      </c>
      <c r="J60" s="16">
        <v>159280</v>
      </c>
      <c r="K60" s="27">
        <v>26822</v>
      </c>
      <c r="L60" s="16">
        <v>28485</v>
      </c>
      <c r="M60" s="16">
        <v>31122</v>
      </c>
      <c r="N60" s="16">
        <v>31230</v>
      </c>
      <c r="O60" s="19">
        <v>26669</v>
      </c>
    </row>
    <row r="61" spans="1:15" ht="11.25" customHeight="1" x14ac:dyDescent="0.2">
      <c r="A61" s="3" t="s">
        <v>53</v>
      </c>
      <c r="B61" s="9" t="s">
        <v>18</v>
      </c>
      <c r="C61" s="9" t="s">
        <v>26</v>
      </c>
      <c r="D61" s="9" t="s">
        <v>5</v>
      </c>
      <c r="E61" s="9" t="s">
        <v>9</v>
      </c>
      <c r="F61" s="20">
        <v>259650</v>
      </c>
      <c r="G61" s="20">
        <v>261726</v>
      </c>
      <c r="H61" s="20">
        <v>257688</v>
      </c>
      <c r="I61" s="16">
        <v>280509</v>
      </c>
      <c r="J61" s="16">
        <v>316318</v>
      </c>
      <c r="K61" s="27">
        <v>32298</v>
      </c>
      <c r="L61" s="16">
        <v>34730</v>
      </c>
      <c r="M61" s="16">
        <v>37303</v>
      </c>
      <c r="N61" s="16">
        <v>37542</v>
      </c>
      <c r="O61" s="19">
        <v>33058</v>
      </c>
    </row>
    <row r="62" spans="1:15" ht="11.25" customHeight="1" x14ac:dyDescent="0.2">
      <c r="A62" s="3" t="s">
        <v>54</v>
      </c>
      <c r="B62" s="9" t="s">
        <v>19</v>
      </c>
      <c r="C62" s="9" t="s">
        <v>26</v>
      </c>
      <c r="D62" s="9" t="s">
        <v>6</v>
      </c>
      <c r="E62" s="9" t="s">
        <v>7</v>
      </c>
      <c r="F62" s="20">
        <v>9645</v>
      </c>
      <c r="G62" s="20">
        <v>9444</v>
      </c>
      <c r="H62" s="20">
        <v>8682</v>
      </c>
      <c r="I62" s="16">
        <v>9020</v>
      </c>
      <c r="J62" s="16">
        <v>12716</v>
      </c>
      <c r="K62" s="27">
        <v>8325</v>
      </c>
      <c r="L62" s="16">
        <v>8385</v>
      </c>
      <c r="M62" s="16">
        <v>9233</v>
      </c>
      <c r="N62" s="16">
        <v>8278</v>
      </c>
      <c r="O62" s="19">
        <v>6280</v>
      </c>
    </row>
    <row r="63" spans="1:15" ht="11.25" customHeight="1" x14ac:dyDescent="0.2">
      <c r="A63" s="3" t="s">
        <v>54</v>
      </c>
      <c r="B63" s="9" t="s">
        <v>19</v>
      </c>
      <c r="C63" s="9" t="s">
        <v>26</v>
      </c>
      <c r="D63" s="9" t="s">
        <v>6</v>
      </c>
      <c r="E63" s="9" t="s">
        <v>8</v>
      </c>
      <c r="F63" s="20">
        <v>8668</v>
      </c>
      <c r="G63" s="20">
        <v>8599</v>
      </c>
      <c r="H63" s="20">
        <v>7889</v>
      </c>
      <c r="I63" s="16">
        <v>8458</v>
      </c>
      <c r="J63" s="16">
        <v>12777</v>
      </c>
      <c r="K63" s="27">
        <v>5959</v>
      </c>
      <c r="L63" s="16">
        <v>6042</v>
      </c>
      <c r="M63" s="16">
        <v>7471</v>
      </c>
      <c r="N63" s="16">
        <v>6661</v>
      </c>
      <c r="O63" s="19">
        <v>5407</v>
      </c>
    </row>
    <row r="64" spans="1:15" ht="11.25" customHeight="1" x14ac:dyDescent="0.2">
      <c r="A64" s="3" t="s">
        <v>54</v>
      </c>
      <c r="B64" s="9" t="s">
        <v>19</v>
      </c>
      <c r="C64" s="9" t="s">
        <v>26</v>
      </c>
      <c r="D64" s="9" t="s">
        <v>6</v>
      </c>
      <c r="E64" s="9" t="s">
        <v>9</v>
      </c>
      <c r="F64" s="20">
        <v>18309</v>
      </c>
      <c r="G64" s="20">
        <v>18044</v>
      </c>
      <c r="H64" s="20">
        <v>16570</v>
      </c>
      <c r="I64" s="16">
        <v>17486</v>
      </c>
      <c r="J64" s="16">
        <v>25501</v>
      </c>
      <c r="K64" s="27">
        <v>6999</v>
      </c>
      <c r="L64" s="16">
        <v>7161</v>
      </c>
      <c r="M64" s="16">
        <v>8318</v>
      </c>
      <c r="N64" s="16">
        <v>7374</v>
      </c>
      <c r="O64" s="19">
        <v>5834</v>
      </c>
    </row>
    <row r="65" spans="1:15" ht="11.25" customHeight="1" x14ac:dyDescent="0.2">
      <c r="A65" s="3" t="s">
        <v>54</v>
      </c>
      <c r="B65" s="9" t="s">
        <v>19</v>
      </c>
      <c r="C65" s="9" t="s">
        <v>26</v>
      </c>
      <c r="D65" s="9" t="s">
        <v>10</v>
      </c>
      <c r="E65" s="9" t="s">
        <v>7</v>
      </c>
      <c r="F65" s="20">
        <v>49080</v>
      </c>
      <c r="G65" s="20">
        <v>46828</v>
      </c>
      <c r="H65" s="20">
        <v>45172</v>
      </c>
      <c r="I65" s="16">
        <v>46069</v>
      </c>
      <c r="J65" s="16">
        <v>49403</v>
      </c>
      <c r="K65" s="27">
        <v>30099</v>
      </c>
      <c r="L65" s="16">
        <v>31811</v>
      </c>
      <c r="M65" s="16">
        <v>33759</v>
      </c>
      <c r="N65" s="16">
        <v>33648</v>
      </c>
      <c r="O65" s="19">
        <v>30026</v>
      </c>
    </row>
    <row r="66" spans="1:15" ht="11.25" customHeight="1" x14ac:dyDescent="0.2">
      <c r="A66" s="3" t="s">
        <v>54</v>
      </c>
      <c r="B66" s="9" t="s">
        <v>19</v>
      </c>
      <c r="C66" s="9" t="s">
        <v>26</v>
      </c>
      <c r="D66" s="9" t="s">
        <v>10</v>
      </c>
      <c r="E66" s="9" t="s">
        <v>8</v>
      </c>
      <c r="F66" s="20">
        <v>49429</v>
      </c>
      <c r="G66" s="20">
        <v>50980</v>
      </c>
      <c r="H66" s="20">
        <v>50321</v>
      </c>
      <c r="I66" s="16">
        <v>51836</v>
      </c>
      <c r="J66" s="16">
        <v>60785</v>
      </c>
      <c r="K66" s="27">
        <v>24524</v>
      </c>
      <c r="L66" s="16">
        <v>25880</v>
      </c>
      <c r="M66" s="16">
        <v>28049</v>
      </c>
      <c r="N66" s="16">
        <v>27649</v>
      </c>
      <c r="O66" s="19">
        <v>22640</v>
      </c>
    </row>
    <row r="67" spans="1:15" ht="11.25" customHeight="1" x14ac:dyDescent="0.2">
      <c r="A67" s="3" t="s">
        <v>54</v>
      </c>
      <c r="B67" s="9" t="s">
        <v>19</v>
      </c>
      <c r="C67" s="9" t="s">
        <v>26</v>
      </c>
      <c r="D67" s="9" t="s">
        <v>10</v>
      </c>
      <c r="E67" s="9" t="s">
        <v>9</v>
      </c>
      <c r="F67" s="20">
        <v>98518</v>
      </c>
      <c r="G67" s="20">
        <v>97804</v>
      </c>
      <c r="H67" s="20">
        <v>95497</v>
      </c>
      <c r="I67" s="16">
        <v>97905</v>
      </c>
      <c r="J67" s="16">
        <v>110188</v>
      </c>
      <c r="K67" s="27">
        <v>27076</v>
      </c>
      <c r="L67" s="16">
        <v>28455</v>
      </c>
      <c r="M67" s="16">
        <v>30421</v>
      </c>
      <c r="N67" s="16">
        <v>30154</v>
      </c>
      <c r="O67" s="19">
        <v>25651</v>
      </c>
    </row>
    <row r="68" spans="1:15" ht="11.25" customHeight="1" x14ac:dyDescent="0.2">
      <c r="A68" s="3" t="s">
        <v>54</v>
      </c>
      <c r="B68" s="9" t="s">
        <v>19</v>
      </c>
      <c r="C68" s="9" t="s">
        <v>26</v>
      </c>
      <c r="D68" s="9" t="s">
        <v>11</v>
      </c>
      <c r="E68" s="9" t="s">
        <v>7</v>
      </c>
      <c r="F68" s="20">
        <v>50078</v>
      </c>
      <c r="G68" s="20">
        <v>51933</v>
      </c>
      <c r="H68" s="20">
        <v>53771</v>
      </c>
      <c r="I68" s="16">
        <v>58196</v>
      </c>
      <c r="J68" s="16">
        <v>65484</v>
      </c>
      <c r="K68" s="27">
        <v>42328</v>
      </c>
      <c r="L68" s="16">
        <v>46446</v>
      </c>
      <c r="M68" s="16">
        <v>49313</v>
      </c>
      <c r="N68" s="16">
        <v>50001</v>
      </c>
      <c r="O68" s="19">
        <v>47476</v>
      </c>
    </row>
    <row r="69" spans="1:15" ht="11.25" customHeight="1" x14ac:dyDescent="0.2">
      <c r="A69" s="3" t="s">
        <v>54</v>
      </c>
      <c r="B69" s="9" t="s">
        <v>19</v>
      </c>
      <c r="C69" s="9" t="s">
        <v>26</v>
      </c>
      <c r="D69" s="9" t="s">
        <v>11</v>
      </c>
      <c r="E69" s="9" t="s">
        <v>8</v>
      </c>
      <c r="F69" s="20">
        <v>40204</v>
      </c>
      <c r="G69" s="20">
        <v>43070</v>
      </c>
      <c r="H69" s="20">
        <v>45297</v>
      </c>
      <c r="I69" s="16">
        <v>50415</v>
      </c>
      <c r="J69" s="16">
        <v>61352</v>
      </c>
      <c r="K69" s="27">
        <v>27623</v>
      </c>
      <c r="L69" s="16">
        <v>29548</v>
      </c>
      <c r="M69" s="16">
        <v>31787</v>
      </c>
      <c r="N69" s="16">
        <v>32434</v>
      </c>
      <c r="O69" s="19">
        <v>27776</v>
      </c>
    </row>
    <row r="70" spans="1:15" ht="11.25" customHeight="1" x14ac:dyDescent="0.2">
      <c r="A70" s="3" t="s">
        <v>54</v>
      </c>
      <c r="B70" s="9" t="s">
        <v>19</v>
      </c>
      <c r="C70" s="9" t="s">
        <v>26</v>
      </c>
      <c r="D70" s="9" t="s">
        <v>11</v>
      </c>
      <c r="E70" s="9" t="s">
        <v>9</v>
      </c>
      <c r="F70" s="20">
        <v>90289</v>
      </c>
      <c r="G70" s="20">
        <v>94998</v>
      </c>
      <c r="H70" s="20">
        <v>99071</v>
      </c>
      <c r="I70" s="16">
        <v>108616</v>
      </c>
      <c r="J70" s="16">
        <v>126835</v>
      </c>
      <c r="K70" s="27">
        <v>35064</v>
      </c>
      <c r="L70" s="16">
        <v>37573</v>
      </c>
      <c r="M70" s="16">
        <v>39795</v>
      </c>
      <c r="N70" s="16">
        <v>40709</v>
      </c>
      <c r="O70" s="19">
        <v>36664</v>
      </c>
    </row>
    <row r="71" spans="1:15" ht="11.25" customHeight="1" x14ac:dyDescent="0.2">
      <c r="A71" s="3" t="s">
        <v>54</v>
      </c>
      <c r="B71" s="9" t="s">
        <v>19</v>
      </c>
      <c r="C71" s="9" t="s">
        <v>26</v>
      </c>
      <c r="D71" s="9" t="s">
        <v>12</v>
      </c>
      <c r="E71" s="9" t="s">
        <v>7</v>
      </c>
      <c r="F71" s="20">
        <v>16381</v>
      </c>
      <c r="G71" s="20">
        <v>15707</v>
      </c>
      <c r="H71" s="20">
        <v>15510</v>
      </c>
      <c r="I71" s="16">
        <v>16181</v>
      </c>
      <c r="J71" s="16">
        <v>17291</v>
      </c>
      <c r="K71" s="27">
        <v>42224</v>
      </c>
      <c r="L71" s="16">
        <v>45099</v>
      </c>
      <c r="M71" s="16">
        <v>46175</v>
      </c>
      <c r="N71" s="16">
        <v>47045</v>
      </c>
      <c r="O71" s="19">
        <v>46357</v>
      </c>
    </row>
    <row r="72" spans="1:15" ht="11.25" customHeight="1" x14ac:dyDescent="0.2">
      <c r="A72" s="3" t="s">
        <v>54</v>
      </c>
      <c r="B72" s="9" t="s">
        <v>19</v>
      </c>
      <c r="C72" s="9" t="s">
        <v>26</v>
      </c>
      <c r="D72" s="9" t="s">
        <v>12</v>
      </c>
      <c r="E72" s="9" t="s">
        <v>8</v>
      </c>
      <c r="F72" s="20">
        <v>12459</v>
      </c>
      <c r="G72" s="20">
        <v>12094</v>
      </c>
      <c r="H72" s="20">
        <v>11992</v>
      </c>
      <c r="I72" s="16">
        <v>12753</v>
      </c>
      <c r="J72" s="16">
        <v>14389</v>
      </c>
      <c r="K72" s="27">
        <v>27226</v>
      </c>
      <c r="L72" s="16">
        <v>29071</v>
      </c>
      <c r="M72" s="16">
        <v>29542</v>
      </c>
      <c r="N72" s="16">
        <v>30799</v>
      </c>
      <c r="O72" s="19">
        <v>25402</v>
      </c>
    </row>
    <row r="73" spans="1:15" ht="11.25" customHeight="1" x14ac:dyDescent="0.2">
      <c r="A73" s="3" t="s">
        <v>54</v>
      </c>
      <c r="B73" s="9" t="s">
        <v>19</v>
      </c>
      <c r="C73" s="9" t="s">
        <v>26</v>
      </c>
      <c r="D73" s="9" t="s">
        <v>12</v>
      </c>
      <c r="E73" s="9" t="s">
        <v>9</v>
      </c>
      <c r="F73" s="20">
        <v>28837</v>
      </c>
      <c r="G73" s="20">
        <v>27804</v>
      </c>
      <c r="H73" s="20">
        <v>27501</v>
      </c>
      <c r="I73" s="16">
        <v>28928</v>
      </c>
      <c r="J73" s="16">
        <v>31680</v>
      </c>
      <c r="K73" s="27">
        <v>35276</v>
      </c>
      <c r="L73" s="16">
        <v>37092</v>
      </c>
      <c r="M73" s="16">
        <v>37839</v>
      </c>
      <c r="N73" s="16">
        <v>38932</v>
      </c>
      <c r="O73" s="19">
        <v>35522</v>
      </c>
    </row>
    <row r="74" spans="1:15" ht="11.25" customHeight="1" x14ac:dyDescent="0.2">
      <c r="A74" s="3" t="s">
        <v>54</v>
      </c>
      <c r="B74" s="9" t="s">
        <v>19</v>
      </c>
      <c r="C74" s="9" t="s">
        <v>26</v>
      </c>
      <c r="D74" s="9" t="s">
        <v>27</v>
      </c>
      <c r="E74" s="9" t="s">
        <v>7</v>
      </c>
      <c r="F74" s="20">
        <v>20284</v>
      </c>
      <c r="G74" s="20">
        <v>19738</v>
      </c>
      <c r="H74" s="20">
        <v>19488</v>
      </c>
      <c r="I74" s="16">
        <v>20516</v>
      </c>
      <c r="J74" s="16">
        <v>22004</v>
      </c>
      <c r="K74" s="27">
        <v>39298</v>
      </c>
      <c r="L74" s="16">
        <v>40963</v>
      </c>
      <c r="M74" s="16">
        <v>41583</v>
      </c>
      <c r="N74" s="16">
        <v>42474</v>
      </c>
      <c r="O74" s="19">
        <v>40785</v>
      </c>
    </row>
    <row r="75" spans="1:15" ht="11.25" customHeight="1" x14ac:dyDescent="0.2">
      <c r="A75" s="3" t="s">
        <v>54</v>
      </c>
      <c r="B75" s="9" t="s">
        <v>19</v>
      </c>
      <c r="C75" s="9" t="s">
        <v>26</v>
      </c>
      <c r="D75" s="9" t="s">
        <v>27</v>
      </c>
      <c r="E75" s="9" t="s">
        <v>8</v>
      </c>
      <c r="F75" s="20">
        <v>15513</v>
      </c>
      <c r="G75" s="20">
        <v>15248</v>
      </c>
      <c r="H75" s="20">
        <v>15444</v>
      </c>
      <c r="I75" s="16">
        <v>16388</v>
      </c>
      <c r="J75" s="16">
        <v>18508</v>
      </c>
      <c r="K75" s="27">
        <v>25138</v>
      </c>
      <c r="L75" s="16">
        <v>26204</v>
      </c>
      <c r="M75" s="16">
        <v>26077</v>
      </c>
      <c r="N75" s="16">
        <v>28113</v>
      </c>
      <c r="O75" s="19">
        <v>23000</v>
      </c>
    </row>
    <row r="76" spans="1:15" ht="11.25" customHeight="1" x14ac:dyDescent="0.2">
      <c r="A76" s="3" t="s">
        <v>54</v>
      </c>
      <c r="B76" s="9" t="s">
        <v>19</v>
      </c>
      <c r="C76" s="9" t="s">
        <v>26</v>
      </c>
      <c r="D76" s="9" t="s">
        <v>27</v>
      </c>
      <c r="E76" s="9" t="s">
        <v>9</v>
      </c>
      <c r="F76" s="20">
        <v>35801</v>
      </c>
      <c r="G76" s="20">
        <v>34979</v>
      </c>
      <c r="H76" s="20">
        <v>34926</v>
      </c>
      <c r="I76" s="16">
        <v>36907</v>
      </c>
      <c r="J76" s="16">
        <v>40514</v>
      </c>
      <c r="K76" s="27">
        <v>32454</v>
      </c>
      <c r="L76" s="16">
        <v>33861</v>
      </c>
      <c r="M76" s="16">
        <v>33707</v>
      </c>
      <c r="N76" s="16">
        <v>34935</v>
      </c>
      <c r="O76" s="19">
        <v>30985</v>
      </c>
    </row>
    <row r="77" spans="1:15" ht="11.25" customHeight="1" x14ac:dyDescent="0.2">
      <c r="A77" s="3" t="s">
        <v>54</v>
      </c>
      <c r="B77" s="9" t="s">
        <v>19</v>
      </c>
      <c r="C77" s="9" t="s">
        <v>26</v>
      </c>
      <c r="D77" s="9" t="s">
        <v>16</v>
      </c>
      <c r="E77" s="9" t="s">
        <v>7</v>
      </c>
      <c r="F77" s="20">
        <v>3235</v>
      </c>
      <c r="G77" s="20">
        <v>3342</v>
      </c>
      <c r="H77" s="20">
        <v>3207</v>
      </c>
      <c r="I77" s="16">
        <v>3458</v>
      </c>
      <c r="J77" s="16">
        <v>3655</v>
      </c>
      <c r="K77" s="27">
        <v>32505</v>
      </c>
      <c r="L77" s="16">
        <v>31432</v>
      </c>
      <c r="M77" s="16">
        <v>31408</v>
      </c>
      <c r="N77" s="16">
        <v>33016</v>
      </c>
      <c r="O77" s="19">
        <v>30231</v>
      </c>
    </row>
    <row r="78" spans="1:15" ht="11.25" customHeight="1" x14ac:dyDescent="0.2">
      <c r="A78" s="3" t="s">
        <v>54</v>
      </c>
      <c r="B78" s="9" t="s">
        <v>19</v>
      </c>
      <c r="C78" s="9" t="s">
        <v>26</v>
      </c>
      <c r="D78" s="9" t="s">
        <v>16</v>
      </c>
      <c r="E78" s="9" t="s">
        <v>8</v>
      </c>
      <c r="F78" s="20">
        <v>2558</v>
      </c>
      <c r="G78" s="20">
        <v>2616</v>
      </c>
      <c r="H78" s="20">
        <v>2811</v>
      </c>
      <c r="I78" s="16">
        <v>2968</v>
      </c>
      <c r="J78" s="16">
        <v>3268</v>
      </c>
      <c r="K78" s="27">
        <v>20099</v>
      </c>
      <c r="L78" s="16">
        <v>20759</v>
      </c>
      <c r="M78" s="16">
        <v>20455</v>
      </c>
      <c r="N78" s="16">
        <v>24108</v>
      </c>
      <c r="O78" s="19">
        <v>18197</v>
      </c>
    </row>
    <row r="79" spans="1:15" ht="11.25" customHeight="1" x14ac:dyDescent="0.2">
      <c r="A79" s="3" t="s">
        <v>54</v>
      </c>
      <c r="B79" s="9" t="s">
        <v>19</v>
      </c>
      <c r="C79" s="9" t="s">
        <v>26</v>
      </c>
      <c r="D79" s="9" t="s">
        <v>16</v>
      </c>
      <c r="E79" s="9" t="s">
        <v>9</v>
      </c>
      <c r="F79" s="20">
        <v>5796</v>
      </c>
      <c r="G79" s="20">
        <v>5962</v>
      </c>
      <c r="H79" s="20">
        <v>6019</v>
      </c>
      <c r="I79" s="16">
        <v>6421</v>
      </c>
      <c r="J79" s="16">
        <v>6924</v>
      </c>
      <c r="K79" s="27">
        <v>25387</v>
      </c>
      <c r="L79" s="16">
        <v>25165</v>
      </c>
      <c r="M79" s="16">
        <v>24740</v>
      </c>
      <c r="N79" s="16">
        <v>27901</v>
      </c>
      <c r="O79" s="19">
        <v>23427</v>
      </c>
    </row>
    <row r="80" spans="1:15" ht="11.25" customHeight="1" x14ac:dyDescent="0.2">
      <c r="A80" s="3" t="s">
        <v>54</v>
      </c>
      <c r="B80" s="9" t="s">
        <v>19</v>
      </c>
      <c r="C80" s="9" t="s">
        <v>26</v>
      </c>
      <c r="D80" s="9" t="s">
        <v>14</v>
      </c>
      <c r="E80" s="9" t="s">
        <v>7</v>
      </c>
      <c r="F80" s="20">
        <v>3902</v>
      </c>
      <c r="G80" s="20">
        <v>4031</v>
      </c>
      <c r="H80" s="20">
        <v>3979</v>
      </c>
      <c r="I80" s="16">
        <v>4338</v>
      </c>
      <c r="J80" s="16">
        <v>4718</v>
      </c>
      <c r="K80" s="27">
        <v>28000</v>
      </c>
      <c r="L80" s="16">
        <v>27158</v>
      </c>
      <c r="M80" s="16">
        <v>26803</v>
      </c>
      <c r="N80" s="16">
        <v>29980</v>
      </c>
      <c r="O80" s="19">
        <v>25610</v>
      </c>
    </row>
    <row r="81" spans="1:15" ht="11.25" customHeight="1" x14ac:dyDescent="0.2">
      <c r="A81" s="3" t="s">
        <v>54</v>
      </c>
      <c r="B81" s="9" t="s">
        <v>19</v>
      </c>
      <c r="C81" s="9" t="s">
        <v>26</v>
      </c>
      <c r="D81" s="9" t="s">
        <v>14</v>
      </c>
      <c r="E81" s="9" t="s">
        <v>8</v>
      </c>
      <c r="F81" s="20">
        <v>3060</v>
      </c>
      <c r="G81" s="20">
        <v>3152</v>
      </c>
      <c r="H81" s="20">
        <v>3450</v>
      </c>
      <c r="I81" s="16">
        <v>3640</v>
      </c>
      <c r="J81" s="16">
        <v>4118</v>
      </c>
      <c r="K81" s="27">
        <v>19988</v>
      </c>
      <c r="L81" s="16">
        <v>19991</v>
      </c>
      <c r="M81" s="16">
        <v>19716</v>
      </c>
      <c r="N81" s="16">
        <v>23188</v>
      </c>
      <c r="O81" s="19">
        <v>17708</v>
      </c>
    </row>
    <row r="82" spans="1:15" ht="11.25" customHeight="1" x14ac:dyDescent="0.2">
      <c r="A82" s="3" t="s">
        <v>54</v>
      </c>
      <c r="B82" s="9" t="s">
        <v>19</v>
      </c>
      <c r="C82" s="9" t="s">
        <v>26</v>
      </c>
      <c r="D82" s="9" t="s">
        <v>14</v>
      </c>
      <c r="E82" s="9" t="s">
        <v>9</v>
      </c>
      <c r="F82" s="20">
        <v>6960</v>
      </c>
      <c r="G82" s="20">
        <v>7180</v>
      </c>
      <c r="H82" s="20">
        <v>7424</v>
      </c>
      <c r="I82" s="16">
        <v>7979</v>
      </c>
      <c r="J82" s="16">
        <v>8840</v>
      </c>
      <c r="K82" s="27">
        <v>23271</v>
      </c>
      <c r="L82" s="16">
        <v>23003</v>
      </c>
      <c r="M82" s="16">
        <v>22305</v>
      </c>
      <c r="N82" s="16">
        <v>25901</v>
      </c>
      <c r="O82" s="19">
        <v>21320</v>
      </c>
    </row>
    <row r="83" spans="1:15" ht="11.25" customHeight="1" x14ac:dyDescent="0.2">
      <c r="A83" s="3" t="s">
        <v>54</v>
      </c>
      <c r="B83" s="9" t="s">
        <v>19</v>
      </c>
      <c r="C83" s="9" t="s">
        <v>26</v>
      </c>
      <c r="D83" s="9" t="s">
        <v>17</v>
      </c>
      <c r="E83" s="9" t="s">
        <v>7</v>
      </c>
      <c r="F83" s="20">
        <v>665</v>
      </c>
      <c r="G83" s="20">
        <v>682</v>
      </c>
      <c r="H83" s="20">
        <v>773</v>
      </c>
      <c r="I83" s="16">
        <v>883</v>
      </c>
      <c r="J83" s="16">
        <v>1056</v>
      </c>
      <c r="K83" s="27">
        <v>17998</v>
      </c>
      <c r="L83" s="16">
        <v>17552</v>
      </c>
      <c r="M83" s="16">
        <v>17879</v>
      </c>
      <c r="N83" s="16">
        <v>23163</v>
      </c>
      <c r="O83" s="19">
        <v>17757</v>
      </c>
    </row>
    <row r="84" spans="1:15" ht="11.25" customHeight="1" x14ac:dyDescent="0.2">
      <c r="A84" s="3" t="s">
        <v>54</v>
      </c>
      <c r="B84" s="9" t="s">
        <v>19</v>
      </c>
      <c r="C84" s="9" t="s">
        <v>26</v>
      </c>
      <c r="D84" s="9" t="s">
        <v>17</v>
      </c>
      <c r="E84" s="9" t="s">
        <v>8</v>
      </c>
      <c r="F84" s="20">
        <v>500</v>
      </c>
      <c r="G84" s="20">
        <v>531</v>
      </c>
      <c r="H84" s="20">
        <v>637</v>
      </c>
      <c r="I84" s="16">
        <v>671</v>
      </c>
      <c r="J84" s="16">
        <v>851</v>
      </c>
      <c r="K84" s="27">
        <v>17907</v>
      </c>
      <c r="L84" s="16">
        <v>15917</v>
      </c>
      <c r="M84" s="16">
        <v>15754</v>
      </c>
      <c r="N84" s="16">
        <v>20398</v>
      </c>
      <c r="O84" s="19">
        <v>15989</v>
      </c>
    </row>
    <row r="85" spans="1:15" ht="11.25" customHeight="1" x14ac:dyDescent="0.2">
      <c r="A85" s="3" t="s">
        <v>54</v>
      </c>
      <c r="B85" s="9" t="s">
        <v>19</v>
      </c>
      <c r="C85" s="9" t="s">
        <v>26</v>
      </c>
      <c r="D85" s="9" t="s">
        <v>17</v>
      </c>
      <c r="E85" s="9" t="s">
        <v>9</v>
      </c>
      <c r="F85" s="20">
        <v>1166</v>
      </c>
      <c r="G85" s="20">
        <v>1216</v>
      </c>
      <c r="H85" s="20">
        <v>1408</v>
      </c>
      <c r="I85" s="16">
        <v>1556</v>
      </c>
      <c r="J85" s="16">
        <v>1908</v>
      </c>
      <c r="K85" s="27">
        <v>17999</v>
      </c>
      <c r="L85" s="16">
        <v>16906</v>
      </c>
      <c r="M85" s="16">
        <v>16876</v>
      </c>
      <c r="N85" s="16">
        <v>21756</v>
      </c>
      <c r="O85" s="19">
        <v>16590</v>
      </c>
    </row>
    <row r="86" spans="1:15" ht="11.25" customHeight="1" x14ac:dyDescent="0.2">
      <c r="A86" s="3" t="s">
        <v>54</v>
      </c>
      <c r="B86" s="9" t="s">
        <v>19</v>
      </c>
      <c r="C86" s="9" t="s">
        <v>26</v>
      </c>
      <c r="D86" s="9" t="s">
        <v>5</v>
      </c>
      <c r="E86" s="9" t="s">
        <v>7</v>
      </c>
      <c r="F86" s="20">
        <v>129092</v>
      </c>
      <c r="G86" s="20">
        <v>127942</v>
      </c>
      <c r="H86" s="20">
        <v>127122</v>
      </c>
      <c r="I86" s="16">
        <v>133814</v>
      </c>
      <c r="J86" s="16">
        <v>149602</v>
      </c>
      <c r="K86" s="27">
        <v>33019</v>
      </c>
      <c r="L86" s="16">
        <v>35520</v>
      </c>
      <c r="M86" s="16">
        <v>37731</v>
      </c>
      <c r="N86" s="16">
        <v>38518</v>
      </c>
      <c r="O86" s="19">
        <v>34121</v>
      </c>
    </row>
    <row r="87" spans="1:15" ht="11.25" customHeight="1" x14ac:dyDescent="0.2">
      <c r="A87" s="3" t="s">
        <v>54</v>
      </c>
      <c r="B87" s="9" t="s">
        <v>19</v>
      </c>
      <c r="C87" s="9" t="s">
        <v>26</v>
      </c>
      <c r="D87" s="9" t="s">
        <v>5</v>
      </c>
      <c r="E87" s="9" t="s">
        <v>8</v>
      </c>
      <c r="F87" s="20">
        <v>113819</v>
      </c>
      <c r="G87" s="20">
        <v>117894</v>
      </c>
      <c r="H87" s="20">
        <v>118943</v>
      </c>
      <c r="I87" s="16">
        <v>127095</v>
      </c>
      <c r="J87" s="16">
        <v>153426</v>
      </c>
      <c r="K87" s="27">
        <v>23188</v>
      </c>
      <c r="L87" s="16">
        <v>24674</v>
      </c>
      <c r="M87" s="16">
        <v>26870</v>
      </c>
      <c r="N87" s="16">
        <v>27325</v>
      </c>
      <c r="O87" s="19">
        <v>21840</v>
      </c>
    </row>
    <row r="88" spans="1:15" ht="11.25" customHeight="1" x14ac:dyDescent="0.2">
      <c r="A88" s="3" t="s">
        <v>54</v>
      </c>
      <c r="B88" s="9" t="s">
        <v>19</v>
      </c>
      <c r="C88" s="9" t="s">
        <v>26</v>
      </c>
      <c r="D88" s="9" t="s">
        <v>5</v>
      </c>
      <c r="E88" s="9" t="s">
        <v>9</v>
      </c>
      <c r="F88" s="20">
        <v>242915</v>
      </c>
      <c r="G88" s="20">
        <v>245828</v>
      </c>
      <c r="H88" s="20">
        <v>246061</v>
      </c>
      <c r="I88" s="16">
        <v>260909</v>
      </c>
      <c r="J88" s="16">
        <v>303037</v>
      </c>
      <c r="K88" s="27">
        <v>27817</v>
      </c>
      <c r="L88" s="16">
        <v>29637</v>
      </c>
      <c r="M88" s="16">
        <v>31720</v>
      </c>
      <c r="N88" s="16">
        <v>32153</v>
      </c>
      <c r="O88" s="19">
        <v>26980</v>
      </c>
    </row>
    <row r="89" spans="1:15" ht="11.25" customHeight="1" x14ac:dyDescent="0.2">
      <c r="A89" s="3" t="s">
        <v>55</v>
      </c>
      <c r="B89" s="9" t="s">
        <v>20</v>
      </c>
      <c r="C89" s="9" t="s">
        <v>26</v>
      </c>
      <c r="D89" s="9" t="s">
        <v>6</v>
      </c>
      <c r="E89" s="9" t="s">
        <v>7</v>
      </c>
      <c r="F89" s="20">
        <v>8116</v>
      </c>
      <c r="G89" s="20">
        <v>7273</v>
      </c>
      <c r="H89" s="20">
        <v>6022</v>
      </c>
      <c r="I89" s="16">
        <v>7136</v>
      </c>
      <c r="J89" s="16">
        <v>8382</v>
      </c>
      <c r="K89" s="27">
        <v>7875</v>
      </c>
      <c r="L89" s="16">
        <v>8095</v>
      </c>
      <c r="M89" s="16">
        <v>9129</v>
      </c>
      <c r="N89" s="16">
        <v>7369</v>
      </c>
      <c r="O89" s="19">
        <v>6366</v>
      </c>
    </row>
    <row r="90" spans="1:15" ht="11.25" customHeight="1" x14ac:dyDescent="0.2">
      <c r="A90" s="3" t="s">
        <v>55</v>
      </c>
      <c r="B90" s="9" t="s">
        <v>20</v>
      </c>
      <c r="C90" s="9" t="s">
        <v>26</v>
      </c>
      <c r="D90" s="9" t="s">
        <v>6</v>
      </c>
      <c r="E90" s="9" t="s">
        <v>8</v>
      </c>
      <c r="F90" s="20">
        <v>7405</v>
      </c>
      <c r="G90" s="20">
        <v>6969</v>
      </c>
      <c r="H90" s="20">
        <v>6296</v>
      </c>
      <c r="I90" s="16">
        <v>7215</v>
      </c>
      <c r="J90" s="16">
        <v>8584</v>
      </c>
      <c r="K90" s="27">
        <v>6177</v>
      </c>
      <c r="L90" s="16">
        <v>6303</v>
      </c>
      <c r="M90" s="16">
        <v>7442</v>
      </c>
      <c r="N90" s="16">
        <v>6778</v>
      </c>
      <c r="O90" s="19">
        <v>5854</v>
      </c>
    </row>
    <row r="91" spans="1:15" ht="11.25" customHeight="1" x14ac:dyDescent="0.2">
      <c r="A91" s="3" t="s">
        <v>55</v>
      </c>
      <c r="B91" s="9" t="s">
        <v>20</v>
      </c>
      <c r="C91" s="9" t="s">
        <v>26</v>
      </c>
      <c r="D91" s="9" t="s">
        <v>6</v>
      </c>
      <c r="E91" s="9" t="s">
        <v>9</v>
      </c>
      <c r="F91" s="20">
        <v>15515</v>
      </c>
      <c r="G91" s="20">
        <v>14239</v>
      </c>
      <c r="H91" s="20">
        <v>12323</v>
      </c>
      <c r="I91" s="16">
        <v>14351</v>
      </c>
      <c r="J91" s="16">
        <v>16970</v>
      </c>
      <c r="K91" s="27">
        <v>7057</v>
      </c>
      <c r="L91" s="16">
        <v>7177</v>
      </c>
      <c r="M91" s="16">
        <v>8189</v>
      </c>
      <c r="N91" s="16">
        <v>7028</v>
      </c>
      <c r="O91" s="19">
        <v>6088</v>
      </c>
    </row>
    <row r="92" spans="1:15" ht="11.25" customHeight="1" x14ac:dyDescent="0.2">
      <c r="A92" s="3" t="s">
        <v>55</v>
      </c>
      <c r="B92" s="9" t="s">
        <v>20</v>
      </c>
      <c r="C92" s="9" t="s">
        <v>26</v>
      </c>
      <c r="D92" s="9" t="s">
        <v>10</v>
      </c>
      <c r="E92" s="9" t="s">
        <v>7</v>
      </c>
      <c r="F92" s="20">
        <v>19554</v>
      </c>
      <c r="G92" s="20">
        <v>18802</v>
      </c>
      <c r="H92" s="20">
        <v>18216</v>
      </c>
      <c r="I92" s="16">
        <v>19239</v>
      </c>
      <c r="J92" s="16">
        <v>20328</v>
      </c>
      <c r="K92" s="27">
        <v>29317</v>
      </c>
      <c r="L92" s="16">
        <v>31309</v>
      </c>
      <c r="M92" s="16">
        <v>31418</v>
      </c>
      <c r="N92" s="16">
        <v>30260</v>
      </c>
      <c r="O92" s="19">
        <v>27829</v>
      </c>
    </row>
    <row r="93" spans="1:15" ht="11.25" customHeight="1" x14ac:dyDescent="0.2">
      <c r="A93" s="3" t="s">
        <v>55</v>
      </c>
      <c r="B93" s="9" t="s">
        <v>20</v>
      </c>
      <c r="C93" s="9" t="s">
        <v>26</v>
      </c>
      <c r="D93" s="9" t="s">
        <v>10</v>
      </c>
      <c r="E93" s="9" t="s">
        <v>8</v>
      </c>
      <c r="F93" s="20">
        <v>22254</v>
      </c>
      <c r="G93" s="20">
        <v>22983</v>
      </c>
      <c r="H93" s="20">
        <v>22658</v>
      </c>
      <c r="I93" s="16">
        <v>25105</v>
      </c>
      <c r="J93" s="16">
        <v>28131</v>
      </c>
      <c r="K93" s="27">
        <v>24218</v>
      </c>
      <c r="L93" s="16">
        <v>24685</v>
      </c>
      <c r="M93" s="16">
        <v>26924</v>
      </c>
      <c r="N93" s="16">
        <v>25073</v>
      </c>
      <c r="O93" s="19">
        <v>22409</v>
      </c>
    </row>
    <row r="94" spans="1:15" ht="11.25" customHeight="1" x14ac:dyDescent="0.2">
      <c r="A94" s="3" t="s">
        <v>55</v>
      </c>
      <c r="B94" s="9" t="s">
        <v>20</v>
      </c>
      <c r="C94" s="9" t="s">
        <v>26</v>
      </c>
      <c r="D94" s="9" t="s">
        <v>10</v>
      </c>
      <c r="E94" s="9" t="s">
        <v>9</v>
      </c>
      <c r="F94" s="20">
        <v>41813</v>
      </c>
      <c r="G94" s="20">
        <v>41787</v>
      </c>
      <c r="H94" s="20">
        <v>40866</v>
      </c>
      <c r="I94" s="16">
        <v>44336</v>
      </c>
      <c r="J94" s="16">
        <v>48456</v>
      </c>
      <c r="K94" s="27">
        <v>26418</v>
      </c>
      <c r="L94" s="16">
        <v>27217</v>
      </c>
      <c r="M94" s="16">
        <v>28639</v>
      </c>
      <c r="N94" s="16">
        <v>27137</v>
      </c>
      <c r="O94" s="19">
        <v>24461</v>
      </c>
    </row>
    <row r="95" spans="1:15" ht="11.25" customHeight="1" x14ac:dyDescent="0.2">
      <c r="A95" s="3" t="s">
        <v>55</v>
      </c>
      <c r="B95" s="9" t="s">
        <v>20</v>
      </c>
      <c r="C95" s="9" t="s">
        <v>26</v>
      </c>
      <c r="D95" s="9" t="s">
        <v>11</v>
      </c>
      <c r="E95" s="9" t="s">
        <v>7</v>
      </c>
      <c r="F95" s="20">
        <v>26872</v>
      </c>
      <c r="G95" s="20">
        <v>26896</v>
      </c>
      <c r="H95" s="20">
        <v>26883</v>
      </c>
      <c r="I95" s="16">
        <v>28781</v>
      </c>
      <c r="J95" s="16">
        <v>31318</v>
      </c>
      <c r="K95" s="27">
        <v>44856</v>
      </c>
      <c r="L95" s="16">
        <v>46941</v>
      </c>
      <c r="M95" s="16">
        <v>46747</v>
      </c>
      <c r="N95" s="16">
        <v>45459</v>
      </c>
      <c r="O95" s="19">
        <v>44048</v>
      </c>
    </row>
    <row r="96" spans="1:15" ht="11.25" customHeight="1" x14ac:dyDescent="0.2">
      <c r="A96" s="3" t="s">
        <v>55</v>
      </c>
      <c r="B96" s="9" t="s">
        <v>20</v>
      </c>
      <c r="C96" s="9" t="s">
        <v>26</v>
      </c>
      <c r="D96" s="9" t="s">
        <v>11</v>
      </c>
      <c r="E96" s="9" t="s">
        <v>8</v>
      </c>
      <c r="F96" s="20">
        <v>24159</v>
      </c>
      <c r="G96" s="20">
        <v>25290</v>
      </c>
      <c r="H96" s="20">
        <v>25727</v>
      </c>
      <c r="I96" s="16">
        <v>29189</v>
      </c>
      <c r="J96" s="16">
        <v>33579</v>
      </c>
      <c r="K96" s="27">
        <v>28984</v>
      </c>
      <c r="L96" s="16">
        <v>28719</v>
      </c>
      <c r="M96" s="16">
        <v>30398</v>
      </c>
      <c r="N96" s="16">
        <v>29426</v>
      </c>
      <c r="O96" s="19">
        <v>27168</v>
      </c>
    </row>
    <row r="97" spans="1:15" ht="11.25" customHeight="1" x14ac:dyDescent="0.2">
      <c r="A97" s="3" t="s">
        <v>55</v>
      </c>
      <c r="B97" s="9" t="s">
        <v>20</v>
      </c>
      <c r="C97" s="9" t="s">
        <v>26</v>
      </c>
      <c r="D97" s="9" t="s">
        <v>11</v>
      </c>
      <c r="E97" s="9" t="s">
        <v>9</v>
      </c>
      <c r="F97" s="20">
        <v>51028</v>
      </c>
      <c r="G97" s="20">
        <v>52184</v>
      </c>
      <c r="H97" s="20">
        <v>52610</v>
      </c>
      <c r="I97" s="16">
        <v>57975</v>
      </c>
      <c r="J97" s="16">
        <v>64904</v>
      </c>
      <c r="K97" s="27">
        <v>36126</v>
      </c>
      <c r="L97" s="16">
        <v>36762</v>
      </c>
      <c r="M97" s="16">
        <v>37220</v>
      </c>
      <c r="N97" s="16">
        <v>36419</v>
      </c>
      <c r="O97" s="19">
        <v>33828</v>
      </c>
    </row>
    <row r="98" spans="1:15" ht="11.25" customHeight="1" x14ac:dyDescent="0.2">
      <c r="A98" s="3" t="s">
        <v>55</v>
      </c>
      <c r="B98" s="9" t="s">
        <v>20</v>
      </c>
      <c r="C98" s="9" t="s">
        <v>26</v>
      </c>
      <c r="D98" s="9" t="s">
        <v>12</v>
      </c>
      <c r="E98" s="9" t="s">
        <v>7</v>
      </c>
      <c r="F98" s="20">
        <v>12788</v>
      </c>
      <c r="G98" s="20">
        <v>11471</v>
      </c>
      <c r="H98" s="20">
        <v>10542</v>
      </c>
      <c r="I98" s="16">
        <v>10699</v>
      </c>
      <c r="J98" s="16">
        <v>10589</v>
      </c>
      <c r="K98" s="27">
        <v>52701</v>
      </c>
      <c r="L98" s="16">
        <v>54023</v>
      </c>
      <c r="M98" s="16">
        <v>54118</v>
      </c>
      <c r="N98" s="16">
        <v>53911</v>
      </c>
      <c r="O98" s="19">
        <v>51760</v>
      </c>
    </row>
    <row r="99" spans="1:15" ht="11.25" customHeight="1" x14ac:dyDescent="0.2">
      <c r="A99" s="3" t="s">
        <v>55</v>
      </c>
      <c r="B99" s="9" t="s">
        <v>20</v>
      </c>
      <c r="C99" s="9" t="s">
        <v>26</v>
      </c>
      <c r="D99" s="9" t="s">
        <v>12</v>
      </c>
      <c r="E99" s="9" t="s">
        <v>8</v>
      </c>
      <c r="F99" s="20">
        <v>10406</v>
      </c>
      <c r="G99" s="20">
        <v>9740</v>
      </c>
      <c r="H99" s="20">
        <v>9137</v>
      </c>
      <c r="I99" s="16">
        <v>9643</v>
      </c>
      <c r="J99" s="16">
        <v>10166</v>
      </c>
      <c r="K99" s="27">
        <v>31370</v>
      </c>
      <c r="L99" s="16">
        <v>31446</v>
      </c>
      <c r="M99" s="16">
        <v>32439</v>
      </c>
      <c r="N99" s="16">
        <v>32977</v>
      </c>
      <c r="O99" s="19">
        <v>28870</v>
      </c>
    </row>
    <row r="100" spans="1:15" ht="11.25" customHeight="1" x14ac:dyDescent="0.2">
      <c r="A100" s="3" t="s">
        <v>55</v>
      </c>
      <c r="B100" s="9" t="s">
        <v>20</v>
      </c>
      <c r="C100" s="9" t="s">
        <v>26</v>
      </c>
      <c r="D100" s="9" t="s">
        <v>12</v>
      </c>
      <c r="E100" s="9" t="s">
        <v>9</v>
      </c>
      <c r="F100" s="20">
        <v>23187</v>
      </c>
      <c r="G100" s="20">
        <v>21214</v>
      </c>
      <c r="H100" s="20">
        <v>19679</v>
      </c>
      <c r="I100" s="16">
        <v>20344</v>
      </c>
      <c r="J100" s="16">
        <v>20753</v>
      </c>
      <c r="K100" s="27">
        <v>41265</v>
      </c>
      <c r="L100" s="16">
        <v>41656</v>
      </c>
      <c r="M100" s="16">
        <v>42171</v>
      </c>
      <c r="N100" s="16">
        <v>42066</v>
      </c>
      <c r="O100" s="19">
        <v>39115</v>
      </c>
    </row>
    <row r="101" spans="1:15" ht="11.25" customHeight="1" x14ac:dyDescent="0.2">
      <c r="A101" s="3" t="s">
        <v>55</v>
      </c>
      <c r="B101" s="9" t="s">
        <v>20</v>
      </c>
      <c r="C101" s="9" t="s">
        <v>26</v>
      </c>
      <c r="D101" s="9" t="s">
        <v>27</v>
      </c>
      <c r="E101" s="9" t="s">
        <v>7</v>
      </c>
      <c r="F101" s="20">
        <v>15869</v>
      </c>
      <c r="G101" s="20">
        <v>14300</v>
      </c>
      <c r="H101" s="20">
        <v>13236</v>
      </c>
      <c r="I101" s="16">
        <v>13566</v>
      </c>
      <c r="J101" s="16">
        <v>13469</v>
      </c>
      <c r="K101" s="27">
        <v>50143</v>
      </c>
      <c r="L101" s="16">
        <v>51289</v>
      </c>
      <c r="M101" s="16">
        <v>51025</v>
      </c>
      <c r="N101" s="16">
        <v>51032</v>
      </c>
      <c r="O101" s="19">
        <v>48945</v>
      </c>
    </row>
    <row r="102" spans="1:15" ht="11.25" customHeight="1" x14ac:dyDescent="0.2">
      <c r="A102" s="3" t="s">
        <v>55</v>
      </c>
      <c r="B102" s="9" t="s">
        <v>20</v>
      </c>
      <c r="C102" s="9" t="s">
        <v>26</v>
      </c>
      <c r="D102" s="9" t="s">
        <v>27</v>
      </c>
      <c r="E102" s="9" t="s">
        <v>8</v>
      </c>
      <c r="F102" s="20">
        <v>12744</v>
      </c>
      <c r="G102" s="20">
        <v>11993</v>
      </c>
      <c r="H102" s="20">
        <v>11435</v>
      </c>
      <c r="I102" s="16">
        <v>12177</v>
      </c>
      <c r="J102" s="16">
        <v>12878</v>
      </c>
      <c r="K102" s="27">
        <v>29711</v>
      </c>
      <c r="L102" s="16">
        <v>30000</v>
      </c>
      <c r="M102" s="16">
        <v>30929</v>
      </c>
      <c r="N102" s="16">
        <v>31026</v>
      </c>
      <c r="O102" s="19">
        <v>27266</v>
      </c>
    </row>
    <row r="103" spans="1:15" ht="11.25" customHeight="1" x14ac:dyDescent="0.2">
      <c r="A103" s="3" t="s">
        <v>55</v>
      </c>
      <c r="B103" s="9" t="s">
        <v>20</v>
      </c>
      <c r="C103" s="9" t="s">
        <v>26</v>
      </c>
      <c r="D103" s="9" t="s">
        <v>27</v>
      </c>
      <c r="E103" s="9" t="s">
        <v>9</v>
      </c>
      <c r="F103" s="20">
        <v>28609</v>
      </c>
      <c r="G103" s="20">
        <v>26296</v>
      </c>
      <c r="H103" s="20">
        <v>24675</v>
      </c>
      <c r="I103" s="16">
        <v>25742</v>
      </c>
      <c r="J103" s="16">
        <v>26344</v>
      </c>
      <c r="K103" s="27">
        <v>39194</v>
      </c>
      <c r="L103" s="16">
        <v>39653</v>
      </c>
      <c r="M103" s="16">
        <v>40002</v>
      </c>
      <c r="N103" s="16">
        <v>39553</v>
      </c>
      <c r="O103" s="19">
        <v>36695</v>
      </c>
    </row>
    <row r="104" spans="1:15" ht="11.25" customHeight="1" x14ac:dyDescent="0.2">
      <c r="A104" s="3" t="s">
        <v>55</v>
      </c>
      <c r="B104" s="9" t="s">
        <v>20</v>
      </c>
      <c r="C104" s="9" t="s">
        <v>26</v>
      </c>
      <c r="D104" s="9" t="s">
        <v>16</v>
      </c>
      <c r="E104" s="9" t="s">
        <v>7</v>
      </c>
      <c r="F104" s="20">
        <v>2604</v>
      </c>
      <c r="G104" s="20">
        <v>2349</v>
      </c>
      <c r="H104" s="20">
        <v>2237</v>
      </c>
      <c r="I104" s="16">
        <v>2372</v>
      </c>
      <c r="J104" s="16">
        <v>2324</v>
      </c>
      <c r="K104" s="27">
        <v>44738</v>
      </c>
      <c r="L104" s="16">
        <v>46569</v>
      </c>
      <c r="M104" s="16">
        <v>46344</v>
      </c>
      <c r="N104" s="16">
        <v>46421</v>
      </c>
      <c r="O104" s="19">
        <v>46002</v>
      </c>
    </row>
    <row r="105" spans="1:15" ht="11.25" customHeight="1" x14ac:dyDescent="0.2">
      <c r="A105" s="3" t="s">
        <v>55</v>
      </c>
      <c r="B105" s="9" t="s">
        <v>20</v>
      </c>
      <c r="C105" s="9" t="s">
        <v>26</v>
      </c>
      <c r="D105" s="9" t="s">
        <v>16</v>
      </c>
      <c r="E105" s="9" t="s">
        <v>8</v>
      </c>
      <c r="F105" s="20">
        <v>1989</v>
      </c>
      <c r="G105" s="20">
        <v>1892</v>
      </c>
      <c r="H105" s="20">
        <v>1929</v>
      </c>
      <c r="I105" s="16">
        <v>2122</v>
      </c>
      <c r="J105" s="16">
        <v>2227</v>
      </c>
      <c r="K105" s="27">
        <v>25921</v>
      </c>
      <c r="L105" s="16">
        <v>26285</v>
      </c>
      <c r="M105" s="16">
        <v>27387</v>
      </c>
      <c r="N105" s="16">
        <v>26706</v>
      </c>
      <c r="O105" s="19">
        <v>24429</v>
      </c>
    </row>
    <row r="106" spans="1:15" ht="11.25" customHeight="1" x14ac:dyDescent="0.2">
      <c r="A106" s="3" t="s">
        <v>55</v>
      </c>
      <c r="B106" s="9" t="s">
        <v>20</v>
      </c>
      <c r="C106" s="9" t="s">
        <v>26</v>
      </c>
      <c r="D106" s="9" t="s">
        <v>16</v>
      </c>
      <c r="E106" s="9" t="s">
        <v>9</v>
      </c>
      <c r="F106" s="20">
        <v>4590</v>
      </c>
      <c r="G106" s="20">
        <v>4243</v>
      </c>
      <c r="H106" s="20">
        <v>4161</v>
      </c>
      <c r="I106" s="16">
        <v>4494</v>
      </c>
      <c r="J106" s="16">
        <v>4554</v>
      </c>
      <c r="K106" s="27">
        <v>34681</v>
      </c>
      <c r="L106" s="16">
        <v>35938</v>
      </c>
      <c r="M106" s="16">
        <v>35580</v>
      </c>
      <c r="N106" s="16">
        <v>34897</v>
      </c>
      <c r="O106" s="19">
        <v>33083</v>
      </c>
    </row>
    <row r="107" spans="1:15" ht="11.25" customHeight="1" x14ac:dyDescent="0.2">
      <c r="A107" s="3" t="s">
        <v>55</v>
      </c>
      <c r="B107" s="9" t="s">
        <v>20</v>
      </c>
      <c r="C107" s="9" t="s">
        <v>26</v>
      </c>
      <c r="D107" s="9" t="s">
        <v>14</v>
      </c>
      <c r="E107" s="9" t="s">
        <v>7</v>
      </c>
      <c r="F107" s="20">
        <v>3081</v>
      </c>
      <c r="G107" s="20">
        <v>2830</v>
      </c>
      <c r="H107" s="20">
        <v>2697</v>
      </c>
      <c r="I107" s="16">
        <v>2869</v>
      </c>
      <c r="J107" s="16">
        <v>2884</v>
      </c>
      <c r="K107" s="27">
        <v>39396</v>
      </c>
      <c r="L107" s="16">
        <v>40986</v>
      </c>
      <c r="M107" s="16">
        <v>40748</v>
      </c>
      <c r="N107" s="16">
        <v>40072</v>
      </c>
      <c r="O107" s="19">
        <v>38811</v>
      </c>
    </row>
    <row r="108" spans="1:15" ht="11.25" customHeight="1" x14ac:dyDescent="0.2">
      <c r="A108" s="3" t="s">
        <v>55</v>
      </c>
      <c r="B108" s="9" t="s">
        <v>20</v>
      </c>
      <c r="C108" s="9" t="s">
        <v>26</v>
      </c>
      <c r="D108" s="9" t="s">
        <v>14</v>
      </c>
      <c r="E108" s="9" t="s">
        <v>8</v>
      </c>
      <c r="F108" s="20">
        <v>2340</v>
      </c>
      <c r="G108" s="20">
        <v>2254</v>
      </c>
      <c r="H108" s="20">
        <v>2299</v>
      </c>
      <c r="I108" s="16">
        <v>2534</v>
      </c>
      <c r="J108" s="16">
        <v>2709</v>
      </c>
      <c r="K108" s="27">
        <v>23732</v>
      </c>
      <c r="L108" s="16">
        <v>23969</v>
      </c>
      <c r="M108" s="16">
        <v>25352</v>
      </c>
      <c r="N108" s="16">
        <v>25018</v>
      </c>
      <c r="O108" s="19">
        <v>22542</v>
      </c>
    </row>
    <row r="109" spans="1:15" ht="11.25" customHeight="1" x14ac:dyDescent="0.2">
      <c r="A109" s="3" t="s">
        <v>55</v>
      </c>
      <c r="B109" s="9" t="s">
        <v>20</v>
      </c>
      <c r="C109" s="9" t="s">
        <v>26</v>
      </c>
      <c r="D109" s="9" t="s">
        <v>14</v>
      </c>
      <c r="E109" s="9" t="s">
        <v>9</v>
      </c>
      <c r="F109" s="20">
        <v>5424</v>
      </c>
      <c r="G109" s="20">
        <v>5085</v>
      </c>
      <c r="H109" s="20">
        <v>4992</v>
      </c>
      <c r="I109" s="16">
        <v>5397</v>
      </c>
      <c r="J109" s="16">
        <v>5590</v>
      </c>
      <c r="K109" s="27">
        <v>30370</v>
      </c>
      <c r="L109" s="16">
        <v>31817</v>
      </c>
      <c r="M109" s="16">
        <v>32383</v>
      </c>
      <c r="N109" s="16">
        <v>32025</v>
      </c>
      <c r="O109" s="19">
        <v>29065</v>
      </c>
    </row>
    <row r="110" spans="1:15" ht="11.25" customHeight="1" x14ac:dyDescent="0.2">
      <c r="A110" s="3" t="s">
        <v>55</v>
      </c>
      <c r="B110" s="9" t="s">
        <v>20</v>
      </c>
      <c r="C110" s="9" t="s">
        <v>26</v>
      </c>
      <c r="D110" s="9" t="s">
        <v>17</v>
      </c>
      <c r="E110" s="9" t="s">
        <v>7</v>
      </c>
      <c r="F110" s="20">
        <v>480</v>
      </c>
      <c r="G110" s="20">
        <v>487</v>
      </c>
      <c r="H110" s="20">
        <v>454</v>
      </c>
      <c r="I110" s="16">
        <v>491</v>
      </c>
      <c r="J110" s="16">
        <v>557</v>
      </c>
      <c r="K110" s="27">
        <v>19949</v>
      </c>
      <c r="L110" s="16">
        <v>23403</v>
      </c>
      <c r="M110" s="16">
        <v>22051</v>
      </c>
      <c r="N110" s="16">
        <v>23399</v>
      </c>
      <c r="O110" s="19">
        <v>20297</v>
      </c>
    </row>
    <row r="111" spans="1:15" ht="11.25" customHeight="1" x14ac:dyDescent="0.2">
      <c r="A111" s="3" t="s">
        <v>55</v>
      </c>
      <c r="B111" s="9" t="s">
        <v>20</v>
      </c>
      <c r="C111" s="9" t="s">
        <v>26</v>
      </c>
      <c r="D111" s="9" t="s">
        <v>17</v>
      </c>
      <c r="E111" s="9" t="s">
        <v>8</v>
      </c>
      <c r="F111" s="20">
        <v>344</v>
      </c>
      <c r="G111" s="20">
        <v>361</v>
      </c>
      <c r="H111" s="20">
        <v>371</v>
      </c>
      <c r="I111" s="16">
        <v>412</v>
      </c>
      <c r="J111" s="16">
        <v>485</v>
      </c>
      <c r="K111" s="27">
        <v>14204</v>
      </c>
      <c r="L111" s="16">
        <v>17618</v>
      </c>
      <c r="M111" s="16">
        <v>21136</v>
      </c>
      <c r="N111" s="16">
        <v>21512</v>
      </c>
      <c r="O111" s="19">
        <v>16072</v>
      </c>
    </row>
    <row r="112" spans="1:15" ht="11.25" customHeight="1" x14ac:dyDescent="0.2">
      <c r="A112" s="3" t="s">
        <v>55</v>
      </c>
      <c r="B112" s="9" t="s">
        <v>20</v>
      </c>
      <c r="C112" s="9" t="s">
        <v>26</v>
      </c>
      <c r="D112" s="9" t="s">
        <v>17</v>
      </c>
      <c r="E112" s="9" t="s">
        <v>9</v>
      </c>
      <c r="F112" s="20">
        <v>827</v>
      </c>
      <c r="G112" s="20">
        <v>840</v>
      </c>
      <c r="H112" s="20">
        <v>834</v>
      </c>
      <c r="I112" s="16">
        <v>900</v>
      </c>
      <c r="J112" s="16">
        <v>1042</v>
      </c>
      <c r="K112" s="27">
        <v>18200</v>
      </c>
      <c r="L112" s="16">
        <v>20006</v>
      </c>
      <c r="M112" s="16">
        <v>21753</v>
      </c>
      <c r="N112" s="16">
        <v>22543</v>
      </c>
      <c r="O112" s="19">
        <v>18077</v>
      </c>
    </row>
    <row r="113" spans="1:15" ht="11.25" customHeight="1" x14ac:dyDescent="0.2">
      <c r="A113" s="3" t="s">
        <v>55</v>
      </c>
      <c r="B113" s="9" t="s">
        <v>20</v>
      </c>
      <c r="C113" s="9" t="s">
        <v>26</v>
      </c>
      <c r="D113" s="9" t="s">
        <v>5</v>
      </c>
      <c r="E113" s="9" t="s">
        <v>7</v>
      </c>
      <c r="F113" s="20">
        <v>70415</v>
      </c>
      <c r="G113" s="20">
        <v>67265</v>
      </c>
      <c r="H113" s="20">
        <v>64352</v>
      </c>
      <c r="I113" s="16">
        <v>68727</v>
      </c>
      <c r="J113" s="16">
        <v>73500</v>
      </c>
      <c r="K113" s="27">
        <v>33976</v>
      </c>
      <c r="L113" s="16">
        <v>36163</v>
      </c>
      <c r="M113" s="16">
        <v>37003</v>
      </c>
      <c r="N113" s="16">
        <v>35232</v>
      </c>
      <c r="O113" s="19">
        <v>32232</v>
      </c>
    </row>
    <row r="114" spans="1:15" ht="11.25" customHeight="1" x14ac:dyDescent="0.2">
      <c r="A114" s="3" t="s">
        <v>55</v>
      </c>
      <c r="B114" s="9" t="s">
        <v>20</v>
      </c>
      <c r="C114" s="9" t="s">
        <v>26</v>
      </c>
      <c r="D114" s="9" t="s">
        <v>5</v>
      </c>
      <c r="E114" s="9" t="s">
        <v>8</v>
      </c>
      <c r="F114" s="20">
        <v>66554</v>
      </c>
      <c r="G114" s="20">
        <v>67240</v>
      </c>
      <c r="H114" s="20">
        <v>66120</v>
      </c>
      <c r="I114" s="16">
        <v>73684</v>
      </c>
      <c r="J114" s="16">
        <v>83171</v>
      </c>
      <c r="K114" s="27">
        <v>23263</v>
      </c>
      <c r="L114" s="16">
        <v>23787</v>
      </c>
      <c r="M114" s="16">
        <v>25875</v>
      </c>
      <c r="N114" s="16">
        <v>24759</v>
      </c>
      <c r="O114" s="19">
        <v>21880</v>
      </c>
    </row>
    <row r="115" spans="1:15" ht="11.25" customHeight="1" x14ac:dyDescent="0.2">
      <c r="A115" s="3" t="s">
        <v>55</v>
      </c>
      <c r="B115" s="9" t="s">
        <v>20</v>
      </c>
      <c r="C115" s="9" t="s">
        <v>26</v>
      </c>
      <c r="D115" s="9" t="s">
        <v>5</v>
      </c>
      <c r="E115" s="9" t="s">
        <v>9</v>
      </c>
      <c r="F115" s="20">
        <v>136968</v>
      </c>
      <c r="G115" s="20">
        <v>134505</v>
      </c>
      <c r="H115" s="20">
        <v>130471</v>
      </c>
      <c r="I115" s="16">
        <v>142409</v>
      </c>
      <c r="J115" s="16">
        <v>156674</v>
      </c>
      <c r="K115" s="27">
        <v>27963</v>
      </c>
      <c r="L115" s="16">
        <v>28945</v>
      </c>
      <c r="M115" s="16">
        <v>30438</v>
      </c>
      <c r="N115" s="16">
        <v>29093</v>
      </c>
      <c r="O115" s="19">
        <v>25958</v>
      </c>
    </row>
    <row r="116" spans="1:15" ht="11.25" customHeight="1" x14ac:dyDescent="0.2">
      <c r="A116" s="3" t="s">
        <v>56</v>
      </c>
      <c r="B116" s="9" t="s">
        <v>21</v>
      </c>
      <c r="C116" s="9" t="s">
        <v>26</v>
      </c>
      <c r="D116" s="9" t="s">
        <v>6</v>
      </c>
      <c r="E116" s="9" t="s">
        <v>7</v>
      </c>
      <c r="F116" s="20">
        <v>3102</v>
      </c>
      <c r="G116" s="20">
        <v>2916</v>
      </c>
      <c r="H116" s="20">
        <v>2434</v>
      </c>
      <c r="I116" s="16">
        <v>2727</v>
      </c>
      <c r="J116" s="16">
        <v>3251</v>
      </c>
      <c r="K116" s="27">
        <v>8657</v>
      </c>
      <c r="L116" s="16">
        <v>8626</v>
      </c>
      <c r="M116" s="16">
        <v>8445</v>
      </c>
      <c r="N116" s="16">
        <v>8039</v>
      </c>
      <c r="O116" s="19">
        <v>7244</v>
      </c>
    </row>
    <row r="117" spans="1:15" ht="11.25" customHeight="1" x14ac:dyDescent="0.2">
      <c r="A117" s="3" t="s">
        <v>56</v>
      </c>
      <c r="B117" s="9" t="s">
        <v>21</v>
      </c>
      <c r="C117" s="9" t="s">
        <v>26</v>
      </c>
      <c r="D117" s="9" t="s">
        <v>6</v>
      </c>
      <c r="E117" s="9" t="s">
        <v>8</v>
      </c>
      <c r="F117" s="20">
        <v>2688</v>
      </c>
      <c r="G117" s="20">
        <v>2642</v>
      </c>
      <c r="H117" s="20">
        <v>2372</v>
      </c>
      <c r="I117" s="16">
        <v>2666</v>
      </c>
      <c r="J117" s="16">
        <v>3237</v>
      </c>
      <c r="K117" s="27">
        <v>6005</v>
      </c>
      <c r="L117" s="16">
        <v>6377</v>
      </c>
      <c r="M117" s="16">
        <v>6465</v>
      </c>
      <c r="N117" s="16">
        <v>6878</v>
      </c>
      <c r="O117" s="19">
        <v>6138</v>
      </c>
    </row>
    <row r="118" spans="1:15" ht="11.25" customHeight="1" x14ac:dyDescent="0.2">
      <c r="A118" s="3" t="s">
        <v>56</v>
      </c>
      <c r="B118" s="9" t="s">
        <v>21</v>
      </c>
      <c r="C118" s="9" t="s">
        <v>26</v>
      </c>
      <c r="D118" s="9" t="s">
        <v>6</v>
      </c>
      <c r="E118" s="9" t="s">
        <v>9</v>
      </c>
      <c r="F118" s="20">
        <v>5789</v>
      </c>
      <c r="G118" s="20">
        <v>5560</v>
      </c>
      <c r="H118" s="20">
        <v>4805</v>
      </c>
      <c r="I118" s="16">
        <v>5396</v>
      </c>
      <c r="J118" s="16">
        <v>6495</v>
      </c>
      <c r="K118" s="27">
        <v>7198</v>
      </c>
      <c r="L118" s="16">
        <v>7443</v>
      </c>
      <c r="M118" s="16">
        <v>7401</v>
      </c>
      <c r="N118" s="16">
        <v>7500</v>
      </c>
      <c r="O118" s="19">
        <v>6629</v>
      </c>
    </row>
    <row r="119" spans="1:15" ht="11.25" customHeight="1" x14ac:dyDescent="0.2">
      <c r="A119" s="3" t="s">
        <v>56</v>
      </c>
      <c r="B119" s="9" t="s">
        <v>21</v>
      </c>
      <c r="C119" s="9" t="s">
        <v>26</v>
      </c>
      <c r="D119" s="9" t="s">
        <v>10</v>
      </c>
      <c r="E119" s="9" t="s">
        <v>7</v>
      </c>
      <c r="F119" s="20">
        <v>8214</v>
      </c>
      <c r="G119" s="20">
        <v>7380</v>
      </c>
      <c r="H119" s="20">
        <v>7335</v>
      </c>
      <c r="I119" s="16">
        <v>7842</v>
      </c>
      <c r="J119" s="16">
        <v>8848</v>
      </c>
      <c r="K119" s="27">
        <v>28876</v>
      </c>
      <c r="L119" s="16">
        <v>30810</v>
      </c>
      <c r="M119" s="16">
        <v>29995</v>
      </c>
      <c r="N119" s="16">
        <v>29240</v>
      </c>
      <c r="O119" s="19">
        <v>25790</v>
      </c>
    </row>
    <row r="120" spans="1:15" ht="11.25" customHeight="1" x14ac:dyDescent="0.2">
      <c r="A120" s="3" t="s">
        <v>56</v>
      </c>
      <c r="B120" s="9" t="s">
        <v>21</v>
      </c>
      <c r="C120" s="9" t="s">
        <v>26</v>
      </c>
      <c r="D120" s="9" t="s">
        <v>10</v>
      </c>
      <c r="E120" s="9" t="s">
        <v>8</v>
      </c>
      <c r="F120" s="20">
        <v>8803</v>
      </c>
      <c r="G120" s="20">
        <v>8675</v>
      </c>
      <c r="H120" s="20">
        <v>8564</v>
      </c>
      <c r="I120" s="16">
        <v>9537</v>
      </c>
      <c r="J120" s="16">
        <v>11258</v>
      </c>
      <c r="K120" s="27">
        <v>23351</v>
      </c>
      <c r="L120" s="16">
        <v>24378</v>
      </c>
      <c r="M120" s="16">
        <v>26615</v>
      </c>
      <c r="N120" s="16">
        <v>24709</v>
      </c>
      <c r="O120" s="19">
        <v>21181</v>
      </c>
    </row>
    <row r="121" spans="1:15" ht="11.25" customHeight="1" x14ac:dyDescent="0.2">
      <c r="A121" s="3" t="s">
        <v>56</v>
      </c>
      <c r="B121" s="9" t="s">
        <v>21</v>
      </c>
      <c r="C121" s="9" t="s">
        <v>26</v>
      </c>
      <c r="D121" s="9" t="s">
        <v>10</v>
      </c>
      <c r="E121" s="9" t="s">
        <v>9</v>
      </c>
      <c r="F121" s="20">
        <v>17019</v>
      </c>
      <c r="G121" s="20">
        <v>16056</v>
      </c>
      <c r="H121" s="20">
        <v>15895</v>
      </c>
      <c r="I121" s="16">
        <v>17375</v>
      </c>
      <c r="J121" s="16">
        <v>20105</v>
      </c>
      <c r="K121" s="27">
        <v>25901</v>
      </c>
      <c r="L121" s="16">
        <v>27081</v>
      </c>
      <c r="M121" s="16">
        <v>28010</v>
      </c>
      <c r="N121" s="16">
        <v>26645</v>
      </c>
      <c r="O121" s="19">
        <v>23037</v>
      </c>
    </row>
    <row r="122" spans="1:15" ht="11.25" customHeight="1" x14ac:dyDescent="0.2">
      <c r="A122" s="3" t="s">
        <v>56</v>
      </c>
      <c r="B122" s="9" t="s">
        <v>21</v>
      </c>
      <c r="C122" s="9" t="s">
        <v>26</v>
      </c>
      <c r="D122" s="9" t="s">
        <v>11</v>
      </c>
      <c r="E122" s="9" t="s">
        <v>7</v>
      </c>
      <c r="F122" s="20">
        <v>11000</v>
      </c>
      <c r="G122" s="20">
        <v>10574</v>
      </c>
      <c r="H122" s="20">
        <v>10116</v>
      </c>
      <c r="I122" s="16">
        <v>10933</v>
      </c>
      <c r="J122" s="16">
        <v>11712</v>
      </c>
      <c r="K122" s="27">
        <v>37024</v>
      </c>
      <c r="L122" s="16">
        <v>40003</v>
      </c>
      <c r="M122" s="16">
        <v>41584</v>
      </c>
      <c r="N122" s="16">
        <v>42191</v>
      </c>
      <c r="O122" s="19">
        <v>38343</v>
      </c>
    </row>
    <row r="123" spans="1:15" ht="11.25" customHeight="1" x14ac:dyDescent="0.2">
      <c r="A123" s="3" t="s">
        <v>56</v>
      </c>
      <c r="B123" s="9" t="s">
        <v>21</v>
      </c>
      <c r="C123" s="9" t="s">
        <v>26</v>
      </c>
      <c r="D123" s="9" t="s">
        <v>11</v>
      </c>
      <c r="E123" s="9" t="s">
        <v>8</v>
      </c>
      <c r="F123" s="20">
        <v>9559</v>
      </c>
      <c r="G123" s="20">
        <v>9371</v>
      </c>
      <c r="H123" s="20">
        <v>9078</v>
      </c>
      <c r="I123" s="16">
        <v>10189</v>
      </c>
      <c r="J123" s="16">
        <v>11445</v>
      </c>
      <c r="K123" s="27">
        <v>26646</v>
      </c>
      <c r="L123" s="16">
        <v>29593</v>
      </c>
      <c r="M123" s="16">
        <v>29715</v>
      </c>
      <c r="N123" s="16">
        <v>30619</v>
      </c>
      <c r="O123" s="19">
        <v>27113</v>
      </c>
    </row>
    <row r="124" spans="1:15" ht="11.25" customHeight="1" x14ac:dyDescent="0.2">
      <c r="A124" s="3" t="s">
        <v>56</v>
      </c>
      <c r="B124" s="9" t="s">
        <v>21</v>
      </c>
      <c r="C124" s="9" t="s">
        <v>26</v>
      </c>
      <c r="D124" s="9" t="s">
        <v>11</v>
      </c>
      <c r="E124" s="9" t="s">
        <v>9</v>
      </c>
      <c r="F124" s="20">
        <v>20555</v>
      </c>
      <c r="G124" s="20">
        <v>19944</v>
      </c>
      <c r="H124" s="20">
        <v>19196</v>
      </c>
      <c r="I124" s="16">
        <v>21124</v>
      </c>
      <c r="J124" s="16">
        <v>23159</v>
      </c>
      <c r="K124" s="27">
        <v>31319</v>
      </c>
      <c r="L124" s="16">
        <v>34324</v>
      </c>
      <c r="M124" s="16">
        <v>35045</v>
      </c>
      <c r="N124" s="16">
        <v>35895</v>
      </c>
      <c r="O124" s="19">
        <v>32048</v>
      </c>
    </row>
    <row r="125" spans="1:15" ht="11.25" customHeight="1" x14ac:dyDescent="0.2">
      <c r="A125" s="3" t="s">
        <v>56</v>
      </c>
      <c r="B125" s="9" t="s">
        <v>21</v>
      </c>
      <c r="C125" s="9" t="s">
        <v>26</v>
      </c>
      <c r="D125" s="9" t="s">
        <v>12</v>
      </c>
      <c r="E125" s="9" t="s">
        <v>7</v>
      </c>
      <c r="F125" s="20">
        <v>5259</v>
      </c>
      <c r="G125" s="20">
        <v>4860</v>
      </c>
      <c r="H125" s="20">
        <v>4185</v>
      </c>
      <c r="I125" s="16">
        <v>4384</v>
      </c>
      <c r="J125" s="16">
        <v>4030</v>
      </c>
      <c r="K125" s="27">
        <v>44003</v>
      </c>
      <c r="L125" s="16">
        <v>44999</v>
      </c>
      <c r="M125" s="16">
        <v>45987</v>
      </c>
      <c r="N125" s="16">
        <v>45249</v>
      </c>
      <c r="O125" s="19">
        <v>44325</v>
      </c>
    </row>
    <row r="126" spans="1:15" ht="11.25" customHeight="1" x14ac:dyDescent="0.2">
      <c r="A126" s="3" t="s">
        <v>56</v>
      </c>
      <c r="B126" s="9" t="s">
        <v>21</v>
      </c>
      <c r="C126" s="9" t="s">
        <v>26</v>
      </c>
      <c r="D126" s="9" t="s">
        <v>12</v>
      </c>
      <c r="E126" s="9" t="s">
        <v>8</v>
      </c>
      <c r="F126" s="20">
        <v>4000</v>
      </c>
      <c r="G126" s="20">
        <v>3824</v>
      </c>
      <c r="H126" s="20">
        <v>3369</v>
      </c>
      <c r="I126" s="16">
        <v>3422</v>
      </c>
      <c r="J126" s="16">
        <v>3468</v>
      </c>
      <c r="K126" s="27">
        <v>31818</v>
      </c>
      <c r="L126" s="16">
        <v>32760</v>
      </c>
      <c r="M126" s="16">
        <v>32598</v>
      </c>
      <c r="N126" s="16">
        <v>33999</v>
      </c>
      <c r="O126" s="19">
        <v>28806</v>
      </c>
    </row>
    <row r="127" spans="1:15" ht="11.25" customHeight="1" x14ac:dyDescent="0.2">
      <c r="A127" s="3" t="s">
        <v>56</v>
      </c>
      <c r="B127" s="9" t="s">
        <v>21</v>
      </c>
      <c r="C127" s="9" t="s">
        <v>26</v>
      </c>
      <c r="D127" s="9" t="s">
        <v>12</v>
      </c>
      <c r="E127" s="9" t="s">
        <v>9</v>
      </c>
      <c r="F127" s="20">
        <v>9262</v>
      </c>
      <c r="G127" s="20">
        <v>8690</v>
      </c>
      <c r="H127" s="20">
        <v>7549</v>
      </c>
      <c r="I127" s="16">
        <v>7810</v>
      </c>
      <c r="J127" s="16">
        <v>7493</v>
      </c>
      <c r="K127" s="27">
        <v>37475</v>
      </c>
      <c r="L127" s="16">
        <v>38855</v>
      </c>
      <c r="M127" s="16">
        <v>38694</v>
      </c>
      <c r="N127" s="16">
        <v>39447</v>
      </c>
      <c r="O127" s="19">
        <v>36062</v>
      </c>
    </row>
    <row r="128" spans="1:15" ht="11.25" customHeight="1" x14ac:dyDescent="0.2">
      <c r="A128" s="3" t="s">
        <v>56</v>
      </c>
      <c r="B128" s="9" t="s">
        <v>21</v>
      </c>
      <c r="C128" s="9" t="s">
        <v>26</v>
      </c>
      <c r="D128" s="9" t="s">
        <v>27</v>
      </c>
      <c r="E128" s="9" t="s">
        <v>7</v>
      </c>
      <c r="F128" s="20">
        <v>6251</v>
      </c>
      <c r="G128" s="20">
        <v>5805</v>
      </c>
      <c r="H128" s="20">
        <v>5063</v>
      </c>
      <c r="I128" s="16">
        <v>5307</v>
      </c>
      <c r="J128" s="16">
        <v>4880</v>
      </c>
      <c r="K128" s="27">
        <v>42527</v>
      </c>
      <c r="L128" s="16">
        <v>43283</v>
      </c>
      <c r="M128" s="16">
        <v>43691</v>
      </c>
      <c r="N128" s="16">
        <v>43477</v>
      </c>
      <c r="O128" s="19">
        <v>42227</v>
      </c>
    </row>
    <row r="129" spans="1:15" ht="11.25" customHeight="1" x14ac:dyDescent="0.2">
      <c r="A129" s="3" t="s">
        <v>56</v>
      </c>
      <c r="B129" s="9" t="s">
        <v>21</v>
      </c>
      <c r="C129" s="9" t="s">
        <v>26</v>
      </c>
      <c r="D129" s="9" t="s">
        <v>27</v>
      </c>
      <c r="E129" s="9" t="s">
        <v>8</v>
      </c>
      <c r="F129" s="20">
        <v>4638</v>
      </c>
      <c r="G129" s="20">
        <v>4463</v>
      </c>
      <c r="H129" s="20">
        <v>4014</v>
      </c>
      <c r="I129" s="16">
        <v>4131</v>
      </c>
      <c r="J129" s="16">
        <v>4269</v>
      </c>
      <c r="K129" s="27">
        <v>30543</v>
      </c>
      <c r="L129" s="16">
        <v>30989</v>
      </c>
      <c r="M129" s="16">
        <v>30175</v>
      </c>
      <c r="N129" s="16">
        <v>31551</v>
      </c>
      <c r="O129" s="19">
        <v>25986</v>
      </c>
    </row>
    <row r="130" spans="1:15" ht="11.25" customHeight="1" x14ac:dyDescent="0.2">
      <c r="A130" s="3" t="s">
        <v>56</v>
      </c>
      <c r="B130" s="9" t="s">
        <v>21</v>
      </c>
      <c r="C130" s="9" t="s">
        <v>26</v>
      </c>
      <c r="D130" s="9" t="s">
        <v>27</v>
      </c>
      <c r="E130" s="9" t="s">
        <v>9</v>
      </c>
      <c r="F130" s="20">
        <v>10891</v>
      </c>
      <c r="G130" s="20">
        <v>10265</v>
      </c>
      <c r="H130" s="20">
        <v>9082</v>
      </c>
      <c r="I130" s="16">
        <v>9440</v>
      </c>
      <c r="J130" s="16">
        <v>9149</v>
      </c>
      <c r="K130" s="27">
        <v>36354</v>
      </c>
      <c r="L130" s="16">
        <v>37215</v>
      </c>
      <c r="M130" s="16">
        <v>36618</v>
      </c>
      <c r="N130" s="16">
        <v>37250</v>
      </c>
      <c r="O130" s="19">
        <v>32959</v>
      </c>
    </row>
    <row r="131" spans="1:15" ht="11.25" customHeight="1" x14ac:dyDescent="0.2">
      <c r="A131" s="3" t="s">
        <v>56</v>
      </c>
      <c r="B131" s="9" t="s">
        <v>21</v>
      </c>
      <c r="C131" s="9" t="s">
        <v>26</v>
      </c>
      <c r="D131" s="9" t="s">
        <v>16</v>
      </c>
      <c r="E131" s="9" t="s">
        <v>7</v>
      </c>
      <c r="F131" s="20">
        <v>869</v>
      </c>
      <c r="G131" s="20">
        <v>816</v>
      </c>
      <c r="H131" s="20">
        <v>753</v>
      </c>
      <c r="I131" s="16">
        <v>774</v>
      </c>
      <c r="J131" s="16">
        <v>688</v>
      </c>
      <c r="K131" s="27">
        <v>36766</v>
      </c>
      <c r="L131" s="16">
        <v>37466</v>
      </c>
      <c r="M131" s="16">
        <v>36619</v>
      </c>
      <c r="N131" s="16">
        <v>41313</v>
      </c>
      <c r="O131" s="19">
        <v>38730</v>
      </c>
    </row>
    <row r="132" spans="1:15" ht="11.25" customHeight="1" x14ac:dyDescent="0.2">
      <c r="A132" s="3" t="s">
        <v>56</v>
      </c>
      <c r="B132" s="9" t="s">
        <v>21</v>
      </c>
      <c r="C132" s="9" t="s">
        <v>26</v>
      </c>
      <c r="D132" s="9" t="s">
        <v>16</v>
      </c>
      <c r="E132" s="9" t="s">
        <v>8</v>
      </c>
      <c r="F132" s="20">
        <v>570</v>
      </c>
      <c r="G132" s="20">
        <v>555</v>
      </c>
      <c r="H132" s="20">
        <v>551</v>
      </c>
      <c r="I132" s="16">
        <v>607</v>
      </c>
      <c r="J132" s="16">
        <v>679</v>
      </c>
      <c r="K132" s="27">
        <v>25819</v>
      </c>
      <c r="L132" s="16">
        <v>24848</v>
      </c>
      <c r="M132" s="16">
        <v>23623</v>
      </c>
      <c r="N132" s="16">
        <v>26031</v>
      </c>
      <c r="O132" s="19">
        <v>18817</v>
      </c>
    </row>
    <row r="133" spans="1:15" ht="11.25" customHeight="1" x14ac:dyDescent="0.2">
      <c r="A133" s="3" t="s">
        <v>56</v>
      </c>
      <c r="B133" s="9" t="s">
        <v>21</v>
      </c>
      <c r="C133" s="9" t="s">
        <v>26</v>
      </c>
      <c r="D133" s="9" t="s">
        <v>16</v>
      </c>
      <c r="E133" s="9" t="s">
        <v>9</v>
      </c>
      <c r="F133" s="20">
        <v>1436</v>
      </c>
      <c r="G133" s="20">
        <v>1368</v>
      </c>
      <c r="H133" s="20">
        <v>1301</v>
      </c>
      <c r="I133" s="16">
        <v>1378</v>
      </c>
      <c r="J133" s="16">
        <v>1366</v>
      </c>
      <c r="K133" s="27">
        <v>31370</v>
      </c>
      <c r="L133" s="16">
        <v>30506</v>
      </c>
      <c r="M133" s="16">
        <v>29355</v>
      </c>
      <c r="N133" s="16">
        <v>31878</v>
      </c>
      <c r="O133" s="19">
        <v>27002</v>
      </c>
    </row>
    <row r="134" spans="1:15" ht="11.25" customHeight="1" x14ac:dyDescent="0.2">
      <c r="A134" s="3" t="s">
        <v>56</v>
      </c>
      <c r="B134" s="9" t="s">
        <v>21</v>
      </c>
      <c r="C134" s="9" t="s">
        <v>26</v>
      </c>
      <c r="D134" s="9" t="s">
        <v>14</v>
      </c>
      <c r="E134" s="9" t="s">
        <v>7</v>
      </c>
      <c r="F134" s="20">
        <v>988</v>
      </c>
      <c r="G134" s="20">
        <v>940</v>
      </c>
      <c r="H134" s="20">
        <v>881</v>
      </c>
      <c r="I134" s="16">
        <v>920</v>
      </c>
      <c r="J134" s="16">
        <v>852</v>
      </c>
      <c r="K134" s="27">
        <v>33631</v>
      </c>
      <c r="L134" s="16">
        <v>34200</v>
      </c>
      <c r="M134" s="16">
        <v>32152</v>
      </c>
      <c r="N134" s="16">
        <v>34300</v>
      </c>
      <c r="O134" s="19">
        <v>33712</v>
      </c>
    </row>
    <row r="135" spans="1:15" ht="11.25" customHeight="1" x14ac:dyDescent="0.2">
      <c r="A135" s="3" t="s">
        <v>56</v>
      </c>
      <c r="B135" s="9" t="s">
        <v>21</v>
      </c>
      <c r="C135" s="9" t="s">
        <v>26</v>
      </c>
      <c r="D135" s="9" t="s">
        <v>14</v>
      </c>
      <c r="E135" s="9" t="s">
        <v>8</v>
      </c>
      <c r="F135" s="20">
        <v>639</v>
      </c>
      <c r="G135" s="20">
        <v>637</v>
      </c>
      <c r="H135" s="20">
        <v>646</v>
      </c>
      <c r="I135" s="16">
        <v>712</v>
      </c>
      <c r="J135" s="16">
        <v>806</v>
      </c>
      <c r="K135" s="27">
        <v>23314</v>
      </c>
      <c r="L135" s="16">
        <v>22355</v>
      </c>
      <c r="M135" s="16">
        <v>21311</v>
      </c>
      <c r="N135" s="16">
        <v>24608</v>
      </c>
      <c r="O135" s="19">
        <v>18406</v>
      </c>
    </row>
    <row r="136" spans="1:15" ht="11.25" customHeight="1" x14ac:dyDescent="0.2">
      <c r="A136" s="3" t="s">
        <v>56</v>
      </c>
      <c r="B136" s="9" t="s">
        <v>21</v>
      </c>
      <c r="C136" s="9" t="s">
        <v>26</v>
      </c>
      <c r="D136" s="9" t="s">
        <v>14</v>
      </c>
      <c r="E136" s="9" t="s">
        <v>9</v>
      </c>
      <c r="F136" s="20">
        <v>1632</v>
      </c>
      <c r="G136" s="20">
        <v>1578</v>
      </c>
      <c r="H136" s="20">
        <v>1531</v>
      </c>
      <c r="I136" s="16">
        <v>1631</v>
      </c>
      <c r="J136" s="16">
        <v>1651</v>
      </c>
      <c r="K136" s="27">
        <v>28718</v>
      </c>
      <c r="L136" s="16">
        <v>28386</v>
      </c>
      <c r="M136" s="16">
        <v>26252</v>
      </c>
      <c r="N136" s="16">
        <v>28631</v>
      </c>
      <c r="O136" s="19">
        <v>23800</v>
      </c>
    </row>
    <row r="137" spans="1:15" ht="11.25" customHeight="1" x14ac:dyDescent="0.2">
      <c r="A137" s="3" t="s">
        <v>56</v>
      </c>
      <c r="B137" s="9" t="s">
        <v>21</v>
      </c>
      <c r="C137" s="9" t="s">
        <v>26</v>
      </c>
      <c r="D137" s="9" t="s">
        <v>17</v>
      </c>
      <c r="E137" s="9" t="s">
        <v>7</v>
      </c>
      <c r="F137" s="20">
        <v>118</v>
      </c>
      <c r="G137" s="20">
        <v>127</v>
      </c>
      <c r="H137" s="20">
        <v>127</v>
      </c>
      <c r="I137" s="16">
        <v>146</v>
      </c>
      <c r="J137" s="16">
        <v>161</v>
      </c>
      <c r="K137" s="27">
        <v>17006</v>
      </c>
      <c r="L137" s="16">
        <v>19389</v>
      </c>
      <c r="M137" s="16">
        <v>14232</v>
      </c>
      <c r="N137" s="16">
        <v>19731</v>
      </c>
      <c r="O137" s="19">
        <v>17845</v>
      </c>
    </row>
    <row r="138" spans="1:15" ht="11.25" customHeight="1" x14ac:dyDescent="0.2">
      <c r="A138" s="3" t="s">
        <v>56</v>
      </c>
      <c r="B138" s="9" t="s">
        <v>21</v>
      </c>
      <c r="C138" s="9" t="s">
        <v>26</v>
      </c>
      <c r="D138" s="9" t="s">
        <v>17</v>
      </c>
      <c r="E138" s="9" t="s">
        <v>8</v>
      </c>
      <c r="F138" s="20">
        <v>76</v>
      </c>
      <c r="G138" s="20">
        <v>81</v>
      </c>
      <c r="H138" s="20">
        <v>100</v>
      </c>
      <c r="I138" s="16">
        <v>110</v>
      </c>
      <c r="J138" s="16">
        <v>128</v>
      </c>
      <c r="K138" s="27">
        <v>10125</v>
      </c>
      <c r="L138" s="16">
        <v>13499</v>
      </c>
      <c r="M138" s="16">
        <v>13163</v>
      </c>
      <c r="N138" s="16">
        <v>17303</v>
      </c>
      <c r="O138" s="19">
        <v>15824</v>
      </c>
    </row>
    <row r="139" spans="1:15" ht="11.25" customHeight="1" x14ac:dyDescent="0.2">
      <c r="A139" s="3" t="s">
        <v>56</v>
      </c>
      <c r="B139" s="9" t="s">
        <v>21</v>
      </c>
      <c r="C139" s="9" t="s">
        <v>26</v>
      </c>
      <c r="D139" s="9" t="s">
        <v>17</v>
      </c>
      <c r="E139" s="9" t="s">
        <v>9</v>
      </c>
      <c r="F139" s="20">
        <v>193</v>
      </c>
      <c r="G139" s="20">
        <v>211</v>
      </c>
      <c r="H139" s="20">
        <v>226</v>
      </c>
      <c r="I139" s="16">
        <v>254</v>
      </c>
      <c r="J139" s="16">
        <v>286</v>
      </c>
      <c r="K139" s="27">
        <v>15519</v>
      </c>
      <c r="L139" s="16">
        <v>16679</v>
      </c>
      <c r="M139" s="16">
        <v>13819</v>
      </c>
      <c r="N139" s="16">
        <v>18211</v>
      </c>
      <c r="O139" s="19">
        <v>16769</v>
      </c>
    </row>
    <row r="140" spans="1:15" ht="11.25" customHeight="1" x14ac:dyDescent="0.2">
      <c r="A140" s="3" t="s">
        <v>56</v>
      </c>
      <c r="B140" s="9" t="s">
        <v>21</v>
      </c>
      <c r="C140" s="9" t="s">
        <v>26</v>
      </c>
      <c r="D140" s="9" t="s">
        <v>5</v>
      </c>
      <c r="E140" s="9" t="s">
        <v>7</v>
      </c>
      <c r="F140" s="20">
        <v>28566</v>
      </c>
      <c r="G140" s="20">
        <v>26676</v>
      </c>
      <c r="H140" s="20">
        <v>24949</v>
      </c>
      <c r="I140" s="16">
        <v>26811</v>
      </c>
      <c r="J140" s="16">
        <v>28696</v>
      </c>
      <c r="K140" s="27">
        <v>30059</v>
      </c>
      <c r="L140" s="16">
        <v>32139</v>
      </c>
      <c r="M140" s="16">
        <v>33083</v>
      </c>
      <c r="N140" s="16">
        <v>32704</v>
      </c>
      <c r="O140" s="19">
        <v>28318</v>
      </c>
    </row>
    <row r="141" spans="1:15" ht="11.25" customHeight="1" x14ac:dyDescent="0.2">
      <c r="A141" s="3" t="s">
        <v>56</v>
      </c>
      <c r="B141" s="9" t="s">
        <v>21</v>
      </c>
      <c r="C141" s="9" t="s">
        <v>26</v>
      </c>
      <c r="D141" s="9" t="s">
        <v>5</v>
      </c>
      <c r="E141" s="9" t="s">
        <v>8</v>
      </c>
      <c r="F141" s="20">
        <v>25692</v>
      </c>
      <c r="G141" s="20">
        <v>25153</v>
      </c>
      <c r="H141" s="20">
        <v>24034</v>
      </c>
      <c r="I141" s="16">
        <v>26531</v>
      </c>
      <c r="J141" s="16">
        <v>30211</v>
      </c>
      <c r="K141" s="27">
        <v>22613</v>
      </c>
      <c r="L141" s="16">
        <v>24057</v>
      </c>
      <c r="M141" s="16">
        <v>25278</v>
      </c>
      <c r="N141" s="16">
        <v>24896</v>
      </c>
      <c r="O141" s="19">
        <v>21020</v>
      </c>
    </row>
    <row r="142" spans="1:15" ht="11.25" customHeight="1" x14ac:dyDescent="0.2">
      <c r="A142" s="3" t="s">
        <v>56</v>
      </c>
      <c r="B142" s="9" t="s">
        <v>21</v>
      </c>
      <c r="C142" s="9" t="s">
        <v>26</v>
      </c>
      <c r="D142" s="9" t="s">
        <v>5</v>
      </c>
      <c r="E142" s="9" t="s">
        <v>9</v>
      </c>
      <c r="F142" s="20">
        <v>54259</v>
      </c>
      <c r="G142" s="20">
        <v>51827</v>
      </c>
      <c r="H142" s="20">
        <v>48981</v>
      </c>
      <c r="I142" s="16">
        <v>53342</v>
      </c>
      <c r="J142" s="16">
        <v>58910</v>
      </c>
      <c r="K142" s="27">
        <v>26065</v>
      </c>
      <c r="L142" s="16">
        <v>27692</v>
      </c>
      <c r="M142" s="16">
        <v>28597</v>
      </c>
      <c r="N142" s="16">
        <v>28449</v>
      </c>
      <c r="O142" s="19">
        <v>24177</v>
      </c>
    </row>
    <row r="143" spans="1:15" ht="11.25" customHeight="1" x14ac:dyDescent="0.2">
      <c r="A143" s="3" t="s">
        <v>57</v>
      </c>
      <c r="B143" s="9" t="s">
        <v>22</v>
      </c>
      <c r="C143" s="9" t="s">
        <v>26</v>
      </c>
      <c r="D143" s="9" t="s">
        <v>6</v>
      </c>
      <c r="E143" s="9" t="s">
        <v>7</v>
      </c>
      <c r="F143" s="20">
        <v>8508</v>
      </c>
      <c r="G143" s="20">
        <v>7734</v>
      </c>
      <c r="H143" s="20">
        <v>6900</v>
      </c>
      <c r="I143" s="16">
        <v>8122</v>
      </c>
      <c r="J143" s="16">
        <v>8215</v>
      </c>
      <c r="K143" s="27">
        <v>8220</v>
      </c>
      <c r="L143" s="16">
        <v>8242</v>
      </c>
      <c r="M143" s="16">
        <v>9290</v>
      </c>
      <c r="N143" s="16">
        <v>8422</v>
      </c>
      <c r="O143" s="19">
        <v>7819</v>
      </c>
    </row>
    <row r="144" spans="1:15" ht="11.25" customHeight="1" x14ac:dyDescent="0.2">
      <c r="A144" s="3" t="s">
        <v>57</v>
      </c>
      <c r="B144" s="9" t="s">
        <v>22</v>
      </c>
      <c r="C144" s="9" t="s">
        <v>26</v>
      </c>
      <c r="D144" s="9" t="s">
        <v>6</v>
      </c>
      <c r="E144" s="9" t="s">
        <v>8</v>
      </c>
      <c r="F144" s="20">
        <v>8134</v>
      </c>
      <c r="G144" s="20">
        <v>7362</v>
      </c>
      <c r="H144" s="20">
        <v>6444</v>
      </c>
      <c r="I144" s="16">
        <v>7481</v>
      </c>
      <c r="J144" s="16">
        <v>8193</v>
      </c>
      <c r="K144" s="27">
        <v>6606</v>
      </c>
      <c r="L144" s="16">
        <v>6727</v>
      </c>
      <c r="M144" s="16">
        <v>7278</v>
      </c>
      <c r="N144" s="16">
        <v>7226</v>
      </c>
      <c r="O144" s="19">
        <v>6284</v>
      </c>
    </row>
    <row r="145" spans="1:15" ht="11.25" customHeight="1" x14ac:dyDescent="0.2">
      <c r="A145" s="3" t="s">
        <v>57</v>
      </c>
      <c r="B145" s="9" t="s">
        <v>22</v>
      </c>
      <c r="C145" s="9" t="s">
        <v>26</v>
      </c>
      <c r="D145" s="9" t="s">
        <v>6</v>
      </c>
      <c r="E145" s="9" t="s">
        <v>9</v>
      </c>
      <c r="F145" s="20">
        <v>16641</v>
      </c>
      <c r="G145" s="20">
        <v>15099</v>
      </c>
      <c r="H145" s="20">
        <v>13350</v>
      </c>
      <c r="I145" s="16">
        <v>15602</v>
      </c>
      <c r="J145" s="16">
        <v>16410</v>
      </c>
      <c r="K145" s="27">
        <v>7401</v>
      </c>
      <c r="L145" s="16">
        <v>7422</v>
      </c>
      <c r="M145" s="16">
        <v>8286</v>
      </c>
      <c r="N145" s="16">
        <v>7872</v>
      </c>
      <c r="O145" s="19">
        <v>6955</v>
      </c>
    </row>
    <row r="146" spans="1:15" ht="11.25" customHeight="1" x14ac:dyDescent="0.2">
      <c r="A146" s="3" t="s">
        <v>57</v>
      </c>
      <c r="B146" s="9" t="s">
        <v>22</v>
      </c>
      <c r="C146" s="9" t="s">
        <v>26</v>
      </c>
      <c r="D146" s="9" t="s">
        <v>10</v>
      </c>
      <c r="E146" s="9" t="s">
        <v>7</v>
      </c>
      <c r="F146" s="20">
        <v>20005</v>
      </c>
      <c r="G146" s="20">
        <v>19015</v>
      </c>
      <c r="H146" s="20">
        <v>17683</v>
      </c>
      <c r="I146" s="16">
        <v>17883</v>
      </c>
      <c r="J146" s="16">
        <v>17734</v>
      </c>
      <c r="K146" s="27">
        <v>34625</v>
      </c>
      <c r="L146" s="16">
        <v>36503</v>
      </c>
      <c r="M146" s="16">
        <v>38471</v>
      </c>
      <c r="N146" s="16">
        <v>34892</v>
      </c>
      <c r="O146" s="19">
        <v>32356</v>
      </c>
    </row>
    <row r="147" spans="1:15" ht="11.25" customHeight="1" x14ac:dyDescent="0.2">
      <c r="A147" s="3" t="s">
        <v>57</v>
      </c>
      <c r="B147" s="9" t="s">
        <v>22</v>
      </c>
      <c r="C147" s="9" t="s">
        <v>26</v>
      </c>
      <c r="D147" s="9" t="s">
        <v>10</v>
      </c>
      <c r="E147" s="9" t="s">
        <v>8</v>
      </c>
      <c r="F147" s="20">
        <v>19649</v>
      </c>
      <c r="G147" s="20">
        <v>19844</v>
      </c>
      <c r="H147" s="20">
        <v>19406</v>
      </c>
      <c r="I147" s="16">
        <v>20949</v>
      </c>
      <c r="J147" s="16">
        <v>22166</v>
      </c>
      <c r="K147" s="27">
        <v>25071</v>
      </c>
      <c r="L147" s="16">
        <v>25320</v>
      </c>
      <c r="M147" s="16">
        <v>27455</v>
      </c>
      <c r="N147" s="16">
        <v>24747</v>
      </c>
      <c r="O147" s="19">
        <v>20953</v>
      </c>
    </row>
    <row r="148" spans="1:15" ht="11.25" customHeight="1" x14ac:dyDescent="0.2">
      <c r="A148" s="3" t="s">
        <v>57</v>
      </c>
      <c r="B148" s="9" t="s">
        <v>22</v>
      </c>
      <c r="C148" s="9" t="s">
        <v>26</v>
      </c>
      <c r="D148" s="9" t="s">
        <v>10</v>
      </c>
      <c r="E148" s="9" t="s">
        <v>9</v>
      </c>
      <c r="F148" s="20">
        <v>39649</v>
      </c>
      <c r="G148" s="20">
        <v>38864</v>
      </c>
      <c r="H148" s="20">
        <v>37086</v>
      </c>
      <c r="I148" s="16">
        <v>38841</v>
      </c>
      <c r="J148" s="16">
        <v>39901</v>
      </c>
      <c r="K148" s="27">
        <v>29347</v>
      </c>
      <c r="L148" s="16">
        <v>30050</v>
      </c>
      <c r="M148" s="16">
        <v>31824</v>
      </c>
      <c r="N148" s="16">
        <v>28727</v>
      </c>
      <c r="O148" s="19">
        <v>25077</v>
      </c>
    </row>
    <row r="149" spans="1:15" ht="11.25" customHeight="1" x14ac:dyDescent="0.2">
      <c r="A149" s="3" t="s">
        <v>57</v>
      </c>
      <c r="B149" s="9" t="s">
        <v>22</v>
      </c>
      <c r="C149" s="9" t="s">
        <v>26</v>
      </c>
      <c r="D149" s="9" t="s">
        <v>11</v>
      </c>
      <c r="E149" s="9" t="s">
        <v>7</v>
      </c>
      <c r="F149" s="20">
        <v>28493</v>
      </c>
      <c r="G149" s="20">
        <v>29386</v>
      </c>
      <c r="H149" s="20">
        <v>29677</v>
      </c>
      <c r="I149" s="16">
        <v>30999</v>
      </c>
      <c r="J149" s="16">
        <v>30002</v>
      </c>
      <c r="K149" s="27">
        <v>51116</v>
      </c>
      <c r="L149" s="16">
        <v>52071</v>
      </c>
      <c r="M149" s="16">
        <v>53883</v>
      </c>
      <c r="N149" s="16">
        <v>53134</v>
      </c>
      <c r="O149" s="19">
        <v>52546</v>
      </c>
    </row>
    <row r="150" spans="1:15" ht="11.25" customHeight="1" x14ac:dyDescent="0.2">
      <c r="A150" s="3" t="s">
        <v>57</v>
      </c>
      <c r="B150" s="9" t="s">
        <v>22</v>
      </c>
      <c r="C150" s="9" t="s">
        <v>26</v>
      </c>
      <c r="D150" s="9" t="s">
        <v>11</v>
      </c>
      <c r="E150" s="9" t="s">
        <v>8</v>
      </c>
      <c r="F150" s="20">
        <v>22621</v>
      </c>
      <c r="G150" s="20">
        <v>23645</v>
      </c>
      <c r="H150" s="20">
        <v>24175</v>
      </c>
      <c r="I150" s="16">
        <v>27101</v>
      </c>
      <c r="J150" s="16">
        <v>29120</v>
      </c>
      <c r="K150" s="27">
        <v>29927</v>
      </c>
      <c r="L150" s="16">
        <v>30133</v>
      </c>
      <c r="M150" s="16">
        <v>32096</v>
      </c>
      <c r="N150" s="16">
        <v>29491</v>
      </c>
      <c r="O150" s="19">
        <v>25781</v>
      </c>
    </row>
    <row r="151" spans="1:15" ht="11.25" customHeight="1" x14ac:dyDescent="0.2">
      <c r="A151" s="3" t="s">
        <v>57</v>
      </c>
      <c r="B151" s="9" t="s">
        <v>22</v>
      </c>
      <c r="C151" s="9" t="s">
        <v>26</v>
      </c>
      <c r="D151" s="9" t="s">
        <v>11</v>
      </c>
      <c r="E151" s="9" t="s">
        <v>9</v>
      </c>
      <c r="F151" s="20">
        <v>51111</v>
      </c>
      <c r="G151" s="20">
        <v>53034</v>
      </c>
      <c r="H151" s="20">
        <v>53850</v>
      </c>
      <c r="I151" s="16">
        <v>58098</v>
      </c>
      <c r="J151" s="16">
        <v>59118</v>
      </c>
      <c r="K151" s="27">
        <v>39507</v>
      </c>
      <c r="L151" s="16">
        <v>40356</v>
      </c>
      <c r="M151" s="16">
        <v>41783</v>
      </c>
      <c r="N151" s="16">
        <v>39635</v>
      </c>
      <c r="O151" s="19">
        <v>36496</v>
      </c>
    </row>
    <row r="152" spans="1:15" ht="11.25" customHeight="1" x14ac:dyDescent="0.2">
      <c r="A152" s="3" t="s">
        <v>57</v>
      </c>
      <c r="B152" s="9" t="s">
        <v>22</v>
      </c>
      <c r="C152" s="9" t="s">
        <v>26</v>
      </c>
      <c r="D152" s="9" t="s">
        <v>12</v>
      </c>
      <c r="E152" s="9" t="s">
        <v>7</v>
      </c>
      <c r="F152" s="20">
        <v>15625</v>
      </c>
      <c r="G152" s="20">
        <v>14199</v>
      </c>
      <c r="H152" s="20">
        <v>13284</v>
      </c>
      <c r="I152" s="16">
        <v>13181</v>
      </c>
      <c r="J152" s="16">
        <v>11573</v>
      </c>
      <c r="K152" s="27">
        <v>58115</v>
      </c>
      <c r="L152" s="16">
        <v>59964</v>
      </c>
      <c r="M152" s="16">
        <v>60672</v>
      </c>
      <c r="N152" s="16">
        <v>60946</v>
      </c>
      <c r="O152" s="19">
        <v>63432</v>
      </c>
    </row>
    <row r="153" spans="1:15" ht="11.25" customHeight="1" x14ac:dyDescent="0.2">
      <c r="A153" s="3" t="s">
        <v>57</v>
      </c>
      <c r="B153" s="9" t="s">
        <v>22</v>
      </c>
      <c r="C153" s="9" t="s">
        <v>26</v>
      </c>
      <c r="D153" s="9" t="s">
        <v>12</v>
      </c>
      <c r="E153" s="9" t="s">
        <v>8</v>
      </c>
      <c r="F153" s="20">
        <v>10969</v>
      </c>
      <c r="G153" s="20">
        <v>10126</v>
      </c>
      <c r="H153" s="20">
        <v>9541</v>
      </c>
      <c r="I153" s="16">
        <v>10077</v>
      </c>
      <c r="J153" s="16">
        <v>9804</v>
      </c>
      <c r="K153" s="27">
        <v>34176</v>
      </c>
      <c r="L153" s="16">
        <v>33666</v>
      </c>
      <c r="M153" s="16">
        <v>34310</v>
      </c>
      <c r="N153" s="16">
        <v>34150</v>
      </c>
      <c r="O153" s="19">
        <v>30645</v>
      </c>
    </row>
    <row r="154" spans="1:15" ht="11.25" customHeight="1" x14ac:dyDescent="0.2">
      <c r="A154" s="3" t="s">
        <v>57</v>
      </c>
      <c r="B154" s="9" t="s">
        <v>22</v>
      </c>
      <c r="C154" s="9" t="s">
        <v>26</v>
      </c>
      <c r="D154" s="9" t="s">
        <v>12</v>
      </c>
      <c r="E154" s="9" t="s">
        <v>9</v>
      </c>
      <c r="F154" s="20">
        <v>26601</v>
      </c>
      <c r="G154" s="20">
        <v>24330</v>
      </c>
      <c r="H154" s="20">
        <v>22824</v>
      </c>
      <c r="I154" s="16">
        <v>23260</v>
      </c>
      <c r="J154" s="16">
        <v>21370</v>
      </c>
      <c r="K154" s="27">
        <v>44944</v>
      </c>
      <c r="L154" s="16">
        <v>46455</v>
      </c>
      <c r="M154" s="16">
        <v>46269</v>
      </c>
      <c r="N154" s="16">
        <v>46164</v>
      </c>
      <c r="O154" s="19">
        <v>44249</v>
      </c>
    </row>
    <row r="155" spans="1:15" ht="11.25" customHeight="1" x14ac:dyDescent="0.2">
      <c r="A155" s="3" t="s">
        <v>57</v>
      </c>
      <c r="B155" s="9" t="s">
        <v>22</v>
      </c>
      <c r="C155" s="9" t="s">
        <v>26</v>
      </c>
      <c r="D155" s="9" t="s">
        <v>27</v>
      </c>
      <c r="E155" s="9" t="s">
        <v>7</v>
      </c>
      <c r="F155" s="20">
        <v>19053</v>
      </c>
      <c r="G155" s="20">
        <v>17434</v>
      </c>
      <c r="H155" s="20">
        <v>16342</v>
      </c>
      <c r="I155" s="16">
        <v>16214</v>
      </c>
      <c r="J155" s="16">
        <v>14440</v>
      </c>
      <c r="K155" s="27">
        <v>55677</v>
      </c>
      <c r="L155" s="16">
        <v>57400</v>
      </c>
      <c r="M155" s="16">
        <v>57560</v>
      </c>
      <c r="N155" s="16">
        <v>58165</v>
      </c>
      <c r="O155" s="19">
        <v>60010</v>
      </c>
    </row>
    <row r="156" spans="1:15" ht="11.25" customHeight="1" x14ac:dyDescent="0.2">
      <c r="A156" s="3" t="s">
        <v>57</v>
      </c>
      <c r="B156" s="9" t="s">
        <v>22</v>
      </c>
      <c r="C156" s="9" t="s">
        <v>26</v>
      </c>
      <c r="D156" s="9" t="s">
        <v>27</v>
      </c>
      <c r="E156" s="9" t="s">
        <v>8</v>
      </c>
      <c r="F156" s="20">
        <v>13298</v>
      </c>
      <c r="G156" s="20">
        <v>12421</v>
      </c>
      <c r="H156" s="20">
        <v>11786</v>
      </c>
      <c r="I156" s="16">
        <v>12484</v>
      </c>
      <c r="J156" s="16">
        <v>12191</v>
      </c>
      <c r="K156" s="27">
        <v>33037</v>
      </c>
      <c r="L156" s="16">
        <v>32468</v>
      </c>
      <c r="M156" s="16">
        <v>32959</v>
      </c>
      <c r="N156" s="16">
        <v>32498</v>
      </c>
      <c r="O156" s="19">
        <v>29122</v>
      </c>
    </row>
    <row r="157" spans="1:15" ht="11.25" customHeight="1" x14ac:dyDescent="0.2">
      <c r="A157" s="3" t="s">
        <v>57</v>
      </c>
      <c r="B157" s="9" t="s">
        <v>22</v>
      </c>
      <c r="C157" s="9" t="s">
        <v>26</v>
      </c>
      <c r="D157" s="9" t="s">
        <v>27</v>
      </c>
      <c r="E157" s="9" t="s">
        <v>9</v>
      </c>
      <c r="F157" s="20">
        <v>32351</v>
      </c>
      <c r="G157" s="20">
        <v>29857</v>
      </c>
      <c r="H157" s="20">
        <v>28127</v>
      </c>
      <c r="I157" s="16">
        <v>28699</v>
      </c>
      <c r="J157" s="16">
        <v>26633</v>
      </c>
      <c r="K157" s="27">
        <v>43244</v>
      </c>
      <c r="L157" s="16">
        <v>44381</v>
      </c>
      <c r="M157" s="16">
        <v>44106</v>
      </c>
      <c r="N157" s="16">
        <v>44118</v>
      </c>
      <c r="O157" s="19">
        <v>42029</v>
      </c>
    </row>
    <row r="158" spans="1:15" ht="11.25" customHeight="1" x14ac:dyDescent="0.2">
      <c r="A158" s="3" t="s">
        <v>57</v>
      </c>
      <c r="B158" s="9" t="s">
        <v>22</v>
      </c>
      <c r="C158" s="9" t="s">
        <v>26</v>
      </c>
      <c r="D158" s="9" t="s">
        <v>16</v>
      </c>
      <c r="E158" s="9" t="s">
        <v>7</v>
      </c>
      <c r="F158" s="20">
        <v>2977</v>
      </c>
      <c r="G158" s="20">
        <v>2785</v>
      </c>
      <c r="H158" s="20">
        <v>2604</v>
      </c>
      <c r="I158" s="16">
        <v>2586</v>
      </c>
      <c r="J158" s="16">
        <v>2401</v>
      </c>
      <c r="K158" s="27">
        <v>50141</v>
      </c>
      <c r="L158" s="16">
        <v>49661</v>
      </c>
      <c r="M158" s="16">
        <v>49169</v>
      </c>
      <c r="N158" s="16">
        <v>51999</v>
      </c>
      <c r="O158" s="19">
        <v>54888</v>
      </c>
    </row>
    <row r="159" spans="1:15" ht="11.25" customHeight="1" x14ac:dyDescent="0.2">
      <c r="A159" s="3" t="s">
        <v>57</v>
      </c>
      <c r="B159" s="9" t="s">
        <v>22</v>
      </c>
      <c r="C159" s="9" t="s">
        <v>26</v>
      </c>
      <c r="D159" s="9" t="s">
        <v>16</v>
      </c>
      <c r="E159" s="9" t="s">
        <v>8</v>
      </c>
      <c r="F159" s="20">
        <v>1999</v>
      </c>
      <c r="G159" s="20">
        <v>1971</v>
      </c>
      <c r="H159" s="20">
        <v>1890</v>
      </c>
      <c r="I159" s="16">
        <v>2032</v>
      </c>
      <c r="J159" s="16">
        <v>1998</v>
      </c>
      <c r="K159" s="27">
        <v>30545</v>
      </c>
      <c r="L159" s="16">
        <v>30247</v>
      </c>
      <c r="M159" s="16">
        <v>31292</v>
      </c>
      <c r="N159" s="16">
        <v>30487</v>
      </c>
      <c r="O159" s="19">
        <v>26319</v>
      </c>
    </row>
    <row r="160" spans="1:15" ht="11.25" customHeight="1" x14ac:dyDescent="0.2">
      <c r="A160" s="3" t="s">
        <v>57</v>
      </c>
      <c r="B160" s="9" t="s">
        <v>22</v>
      </c>
      <c r="C160" s="9" t="s">
        <v>26</v>
      </c>
      <c r="D160" s="9" t="s">
        <v>16</v>
      </c>
      <c r="E160" s="9" t="s">
        <v>9</v>
      </c>
      <c r="F160" s="20">
        <v>4974</v>
      </c>
      <c r="G160" s="20">
        <v>4757</v>
      </c>
      <c r="H160" s="20">
        <v>4494</v>
      </c>
      <c r="I160" s="16">
        <v>4621</v>
      </c>
      <c r="J160" s="16">
        <v>4402</v>
      </c>
      <c r="K160" s="27">
        <v>39817</v>
      </c>
      <c r="L160" s="16">
        <v>39088</v>
      </c>
      <c r="M160" s="16">
        <v>39555</v>
      </c>
      <c r="N160" s="16">
        <v>39904</v>
      </c>
      <c r="O160" s="19">
        <v>38437</v>
      </c>
    </row>
    <row r="161" spans="1:15" ht="11.25" customHeight="1" x14ac:dyDescent="0.2">
      <c r="A161" s="3" t="s">
        <v>57</v>
      </c>
      <c r="B161" s="9" t="s">
        <v>22</v>
      </c>
      <c r="C161" s="9" t="s">
        <v>26</v>
      </c>
      <c r="D161" s="9" t="s">
        <v>14</v>
      </c>
      <c r="E161" s="9" t="s">
        <v>7</v>
      </c>
      <c r="F161" s="20">
        <v>3428</v>
      </c>
      <c r="G161" s="20">
        <v>3233</v>
      </c>
      <c r="H161" s="20">
        <v>3054</v>
      </c>
      <c r="I161" s="16">
        <v>3034</v>
      </c>
      <c r="J161" s="16">
        <v>2869</v>
      </c>
      <c r="K161" s="27">
        <v>45485</v>
      </c>
      <c r="L161" s="16">
        <v>45475</v>
      </c>
      <c r="M161" s="16">
        <v>44130</v>
      </c>
      <c r="N161" s="16">
        <v>46760</v>
      </c>
      <c r="O161" s="19">
        <v>47038</v>
      </c>
    </row>
    <row r="162" spans="1:15" ht="11.25" customHeight="1" x14ac:dyDescent="0.2">
      <c r="A162" s="3" t="s">
        <v>57</v>
      </c>
      <c r="B162" s="9" t="s">
        <v>22</v>
      </c>
      <c r="C162" s="9" t="s">
        <v>26</v>
      </c>
      <c r="D162" s="9" t="s">
        <v>14</v>
      </c>
      <c r="E162" s="9" t="s">
        <v>8</v>
      </c>
      <c r="F162" s="20">
        <v>2326</v>
      </c>
      <c r="G162" s="20">
        <v>2297</v>
      </c>
      <c r="H162" s="20">
        <v>2242</v>
      </c>
      <c r="I162" s="16">
        <v>2405</v>
      </c>
      <c r="J162" s="16">
        <v>2392</v>
      </c>
      <c r="K162" s="27">
        <v>27577</v>
      </c>
      <c r="L162" s="16">
        <v>26074</v>
      </c>
      <c r="M162" s="16">
        <v>26915</v>
      </c>
      <c r="N162" s="16">
        <v>27530</v>
      </c>
      <c r="O162" s="19">
        <v>23247</v>
      </c>
    </row>
    <row r="163" spans="1:15" ht="11.25" customHeight="1" x14ac:dyDescent="0.2">
      <c r="A163" s="3" t="s">
        <v>57</v>
      </c>
      <c r="B163" s="9" t="s">
        <v>22</v>
      </c>
      <c r="C163" s="9" t="s">
        <v>26</v>
      </c>
      <c r="D163" s="9" t="s">
        <v>14</v>
      </c>
      <c r="E163" s="9" t="s">
        <v>9</v>
      </c>
      <c r="F163" s="20">
        <v>5752</v>
      </c>
      <c r="G163" s="20">
        <v>5529</v>
      </c>
      <c r="H163" s="20">
        <v>5297</v>
      </c>
      <c r="I163" s="16">
        <v>5439</v>
      </c>
      <c r="J163" s="16">
        <v>5258</v>
      </c>
      <c r="K163" s="27">
        <v>36697</v>
      </c>
      <c r="L163" s="16">
        <v>35874</v>
      </c>
      <c r="M163" s="16">
        <v>35514</v>
      </c>
      <c r="N163" s="16">
        <v>36324</v>
      </c>
      <c r="O163" s="19">
        <v>33002</v>
      </c>
    </row>
    <row r="164" spans="1:15" ht="11.25" customHeight="1" x14ac:dyDescent="0.2">
      <c r="A164" s="3" t="s">
        <v>57</v>
      </c>
      <c r="B164" s="9" t="s">
        <v>22</v>
      </c>
      <c r="C164" s="9" t="s">
        <v>26</v>
      </c>
      <c r="D164" s="9" t="s">
        <v>17</v>
      </c>
      <c r="E164" s="9" t="s">
        <v>7</v>
      </c>
      <c r="F164" s="20">
        <v>448</v>
      </c>
      <c r="G164" s="20">
        <v>452</v>
      </c>
      <c r="H164" s="20">
        <v>449</v>
      </c>
      <c r="I164" s="16">
        <v>449</v>
      </c>
      <c r="J164" s="16">
        <v>463</v>
      </c>
      <c r="K164" s="27">
        <v>22689</v>
      </c>
      <c r="L164" s="16">
        <v>28543</v>
      </c>
      <c r="M164" s="16">
        <v>24169</v>
      </c>
      <c r="N164" s="16">
        <v>27900</v>
      </c>
      <c r="O164" s="19">
        <v>22856</v>
      </c>
    </row>
    <row r="165" spans="1:15" ht="11.25" customHeight="1" x14ac:dyDescent="0.2">
      <c r="A165" s="3" t="s">
        <v>57</v>
      </c>
      <c r="B165" s="9" t="s">
        <v>22</v>
      </c>
      <c r="C165" s="9" t="s">
        <v>26</v>
      </c>
      <c r="D165" s="9" t="s">
        <v>17</v>
      </c>
      <c r="E165" s="9" t="s">
        <v>8</v>
      </c>
      <c r="F165" s="20">
        <v>326</v>
      </c>
      <c r="G165" s="20">
        <v>325</v>
      </c>
      <c r="H165" s="20">
        <v>358</v>
      </c>
      <c r="I165" s="16">
        <v>376</v>
      </c>
      <c r="J165" s="16">
        <v>392</v>
      </c>
      <c r="K165" s="27">
        <v>14700</v>
      </c>
      <c r="L165" s="16">
        <v>13301</v>
      </c>
      <c r="M165" s="16">
        <v>16331</v>
      </c>
      <c r="N165" s="16">
        <v>18367</v>
      </c>
      <c r="O165" s="19">
        <v>14917</v>
      </c>
    </row>
    <row r="166" spans="1:15" ht="11.25" customHeight="1" x14ac:dyDescent="0.2">
      <c r="A166" s="3" t="s">
        <v>57</v>
      </c>
      <c r="B166" s="9" t="s">
        <v>22</v>
      </c>
      <c r="C166" s="9" t="s">
        <v>26</v>
      </c>
      <c r="D166" s="9" t="s">
        <v>17</v>
      </c>
      <c r="E166" s="9" t="s">
        <v>9</v>
      </c>
      <c r="F166" s="20">
        <v>775</v>
      </c>
      <c r="G166" s="20">
        <v>779</v>
      </c>
      <c r="H166" s="20">
        <v>806</v>
      </c>
      <c r="I166" s="16">
        <v>817</v>
      </c>
      <c r="J166" s="16">
        <v>856</v>
      </c>
      <c r="K166" s="27">
        <v>19002</v>
      </c>
      <c r="L166" s="16">
        <v>19737</v>
      </c>
      <c r="M166" s="16">
        <v>20002</v>
      </c>
      <c r="N166" s="16">
        <v>22449</v>
      </c>
      <c r="O166" s="19">
        <v>18003</v>
      </c>
    </row>
    <row r="167" spans="1:15" ht="11.25" customHeight="1" x14ac:dyDescent="0.2">
      <c r="A167" s="3" t="s">
        <v>57</v>
      </c>
      <c r="B167" s="9" t="s">
        <v>22</v>
      </c>
      <c r="C167" s="9" t="s">
        <v>26</v>
      </c>
      <c r="D167" s="9" t="s">
        <v>5</v>
      </c>
      <c r="E167" s="9" t="s">
        <v>7</v>
      </c>
      <c r="F167" s="20">
        <v>76067</v>
      </c>
      <c r="G167" s="20">
        <v>73575</v>
      </c>
      <c r="H167" s="20">
        <v>70602</v>
      </c>
      <c r="I167" s="16">
        <v>73217</v>
      </c>
      <c r="J167" s="16">
        <v>70392</v>
      </c>
      <c r="K167" s="27">
        <v>38923</v>
      </c>
      <c r="L167" s="16">
        <v>41068</v>
      </c>
      <c r="M167" s="16">
        <v>42967</v>
      </c>
      <c r="N167" s="16">
        <v>40719</v>
      </c>
      <c r="O167" s="19">
        <v>39056</v>
      </c>
    </row>
    <row r="168" spans="1:15" ht="11.25" customHeight="1" x14ac:dyDescent="0.2">
      <c r="A168" s="3" t="s">
        <v>57</v>
      </c>
      <c r="B168" s="9" t="s">
        <v>22</v>
      </c>
      <c r="C168" s="9" t="s">
        <v>26</v>
      </c>
      <c r="D168" s="9" t="s">
        <v>5</v>
      </c>
      <c r="E168" s="9" t="s">
        <v>8</v>
      </c>
      <c r="F168" s="20">
        <v>63694</v>
      </c>
      <c r="G168" s="20">
        <v>63282</v>
      </c>
      <c r="H168" s="20">
        <v>61810</v>
      </c>
      <c r="I168" s="16">
        <v>68021</v>
      </c>
      <c r="J168" s="16">
        <v>71671</v>
      </c>
      <c r="K168" s="27">
        <v>23883</v>
      </c>
      <c r="L168" s="16">
        <v>24398</v>
      </c>
      <c r="M168" s="16">
        <v>26688</v>
      </c>
      <c r="N168" s="16">
        <v>24545</v>
      </c>
      <c r="O168" s="19">
        <v>20937</v>
      </c>
    </row>
    <row r="169" spans="1:15" ht="11.25" customHeight="1" x14ac:dyDescent="0.2">
      <c r="A169" s="3" t="s">
        <v>57</v>
      </c>
      <c r="B169" s="9" t="s">
        <v>22</v>
      </c>
      <c r="C169" s="9" t="s">
        <v>26</v>
      </c>
      <c r="D169" s="9" t="s">
        <v>5</v>
      </c>
      <c r="E169" s="9" t="s">
        <v>9</v>
      </c>
      <c r="F169" s="20">
        <v>139761</v>
      </c>
      <c r="G169" s="20">
        <v>136852</v>
      </c>
      <c r="H169" s="20">
        <v>132410</v>
      </c>
      <c r="I169" s="16">
        <v>141246</v>
      </c>
      <c r="J169" s="16">
        <v>142068</v>
      </c>
      <c r="K169" s="27">
        <v>30725</v>
      </c>
      <c r="L169" s="16">
        <v>31727</v>
      </c>
      <c r="M169" s="16">
        <v>33705</v>
      </c>
      <c r="N169" s="16">
        <v>31378</v>
      </c>
      <c r="O169" s="19">
        <v>27845</v>
      </c>
    </row>
    <row r="170" spans="1:15" ht="11.25" customHeight="1" x14ac:dyDescent="0.2">
      <c r="A170" s="3" t="s">
        <v>58</v>
      </c>
      <c r="B170" s="9" t="s">
        <v>23</v>
      </c>
      <c r="C170" s="9" t="s">
        <v>26</v>
      </c>
      <c r="D170" s="9" t="s">
        <v>6</v>
      </c>
      <c r="E170" s="9" t="s">
        <v>7</v>
      </c>
      <c r="F170" s="20">
        <v>504</v>
      </c>
      <c r="G170" s="20">
        <v>472</v>
      </c>
      <c r="H170" s="20">
        <v>379</v>
      </c>
      <c r="I170" s="16">
        <v>409</v>
      </c>
      <c r="J170" s="16">
        <v>462</v>
      </c>
      <c r="K170" s="27">
        <v>3238</v>
      </c>
      <c r="L170" s="16">
        <v>3223</v>
      </c>
      <c r="M170" s="16">
        <v>4641</v>
      </c>
      <c r="N170" s="16">
        <v>4802</v>
      </c>
      <c r="O170" s="19">
        <v>5428</v>
      </c>
    </row>
    <row r="171" spans="1:15" ht="11.25" customHeight="1" x14ac:dyDescent="0.2">
      <c r="A171" s="3" t="s">
        <v>58</v>
      </c>
      <c r="B171" s="9" t="s">
        <v>23</v>
      </c>
      <c r="C171" s="9" t="s">
        <v>26</v>
      </c>
      <c r="D171" s="9" t="s">
        <v>6</v>
      </c>
      <c r="E171" s="9" t="s">
        <v>8</v>
      </c>
      <c r="F171" s="20">
        <v>423</v>
      </c>
      <c r="G171" s="20">
        <v>373</v>
      </c>
      <c r="H171" s="20">
        <v>302</v>
      </c>
      <c r="I171" s="16">
        <v>348</v>
      </c>
      <c r="J171" s="16">
        <v>455</v>
      </c>
      <c r="K171" s="27">
        <v>4710</v>
      </c>
      <c r="L171" s="16">
        <v>3749</v>
      </c>
      <c r="M171" s="16">
        <v>4262</v>
      </c>
      <c r="N171" s="16">
        <v>4336</v>
      </c>
      <c r="O171" s="19">
        <v>3828</v>
      </c>
    </row>
    <row r="172" spans="1:15" ht="11.25" customHeight="1" x14ac:dyDescent="0.2">
      <c r="A172" s="3" t="s">
        <v>58</v>
      </c>
      <c r="B172" s="9" t="s">
        <v>23</v>
      </c>
      <c r="C172" s="9" t="s">
        <v>26</v>
      </c>
      <c r="D172" s="9" t="s">
        <v>6</v>
      </c>
      <c r="E172" s="9" t="s">
        <v>9</v>
      </c>
      <c r="F172" s="20">
        <v>925</v>
      </c>
      <c r="G172" s="20">
        <v>844</v>
      </c>
      <c r="H172" s="20">
        <v>680</v>
      </c>
      <c r="I172" s="16">
        <v>750</v>
      </c>
      <c r="J172" s="16">
        <v>917</v>
      </c>
      <c r="K172" s="27">
        <v>3788</v>
      </c>
      <c r="L172" s="16">
        <v>3485</v>
      </c>
      <c r="M172" s="16">
        <v>4347</v>
      </c>
      <c r="N172" s="16">
        <v>4622</v>
      </c>
      <c r="O172" s="19">
        <v>4461</v>
      </c>
    </row>
    <row r="173" spans="1:15" ht="11.25" customHeight="1" x14ac:dyDescent="0.2">
      <c r="A173" s="3" t="s">
        <v>58</v>
      </c>
      <c r="B173" s="9" t="s">
        <v>23</v>
      </c>
      <c r="C173" s="9" t="s">
        <v>26</v>
      </c>
      <c r="D173" s="9" t="s">
        <v>10</v>
      </c>
      <c r="E173" s="9" t="s">
        <v>7</v>
      </c>
      <c r="F173" s="20">
        <v>1145</v>
      </c>
      <c r="G173" s="20">
        <v>1425</v>
      </c>
      <c r="H173" s="20">
        <v>2129</v>
      </c>
      <c r="I173" s="16">
        <v>3027</v>
      </c>
      <c r="J173" s="16">
        <v>3329</v>
      </c>
      <c r="K173" s="27">
        <v>19998</v>
      </c>
      <c r="L173" s="16">
        <v>21063</v>
      </c>
      <c r="M173" s="16">
        <v>20931</v>
      </c>
      <c r="N173" s="16">
        <v>20116</v>
      </c>
      <c r="O173" s="19">
        <v>20203</v>
      </c>
    </row>
    <row r="174" spans="1:15" ht="11.25" customHeight="1" x14ac:dyDescent="0.2">
      <c r="A174" s="3" t="s">
        <v>58</v>
      </c>
      <c r="B174" s="9" t="s">
        <v>23</v>
      </c>
      <c r="C174" s="9" t="s">
        <v>26</v>
      </c>
      <c r="D174" s="9" t="s">
        <v>10</v>
      </c>
      <c r="E174" s="9" t="s">
        <v>8</v>
      </c>
      <c r="F174" s="20">
        <v>1180</v>
      </c>
      <c r="G174" s="20">
        <v>1458</v>
      </c>
      <c r="H174" s="20">
        <v>1918</v>
      </c>
      <c r="I174" s="16">
        <v>2700</v>
      </c>
      <c r="J174" s="16">
        <v>2984</v>
      </c>
      <c r="K174" s="27">
        <v>19031</v>
      </c>
      <c r="L174" s="16">
        <v>19366</v>
      </c>
      <c r="M174" s="16">
        <v>21177</v>
      </c>
      <c r="N174" s="16">
        <v>20293</v>
      </c>
      <c r="O174" s="19">
        <v>18607</v>
      </c>
    </row>
    <row r="175" spans="1:15" ht="11.25" customHeight="1" x14ac:dyDescent="0.2">
      <c r="A175" s="3" t="s">
        <v>58</v>
      </c>
      <c r="B175" s="9" t="s">
        <v>23</v>
      </c>
      <c r="C175" s="9" t="s">
        <v>26</v>
      </c>
      <c r="D175" s="9" t="s">
        <v>10</v>
      </c>
      <c r="E175" s="9" t="s">
        <v>9</v>
      </c>
      <c r="F175" s="20">
        <v>2323</v>
      </c>
      <c r="G175" s="20">
        <v>2884</v>
      </c>
      <c r="H175" s="20">
        <v>4050</v>
      </c>
      <c r="I175" s="16">
        <v>5728</v>
      </c>
      <c r="J175" s="16">
        <v>6318</v>
      </c>
      <c r="K175" s="27">
        <v>19519</v>
      </c>
      <c r="L175" s="16">
        <v>20011</v>
      </c>
      <c r="M175" s="16">
        <v>21093</v>
      </c>
      <c r="N175" s="16">
        <v>20199</v>
      </c>
      <c r="O175" s="19">
        <v>19577</v>
      </c>
    </row>
    <row r="176" spans="1:15" ht="11.25" customHeight="1" x14ac:dyDescent="0.2">
      <c r="A176" s="3" t="s">
        <v>58</v>
      </c>
      <c r="B176" s="9" t="s">
        <v>23</v>
      </c>
      <c r="C176" s="9" t="s">
        <v>26</v>
      </c>
      <c r="D176" s="9" t="s">
        <v>11</v>
      </c>
      <c r="E176" s="9" t="s">
        <v>7</v>
      </c>
      <c r="F176" s="20">
        <v>1163</v>
      </c>
      <c r="G176" s="20">
        <v>1261</v>
      </c>
      <c r="H176" s="20">
        <v>1596</v>
      </c>
      <c r="I176" s="16">
        <v>2186</v>
      </c>
      <c r="J176" s="16">
        <v>2313</v>
      </c>
      <c r="K176" s="27">
        <v>33090</v>
      </c>
      <c r="L176" s="16">
        <v>34619</v>
      </c>
      <c r="M176" s="16">
        <v>29916</v>
      </c>
      <c r="N176" s="16">
        <v>26837</v>
      </c>
      <c r="O176" s="19">
        <v>28998</v>
      </c>
    </row>
    <row r="177" spans="1:15" ht="11.25" customHeight="1" x14ac:dyDescent="0.2">
      <c r="A177" s="3" t="s">
        <v>58</v>
      </c>
      <c r="B177" s="9" t="s">
        <v>23</v>
      </c>
      <c r="C177" s="9" t="s">
        <v>26</v>
      </c>
      <c r="D177" s="9" t="s">
        <v>11</v>
      </c>
      <c r="E177" s="9" t="s">
        <v>8</v>
      </c>
      <c r="F177" s="20">
        <v>1150</v>
      </c>
      <c r="G177" s="20">
        <v>1167</v>
      </c>
      <c r="H177" s="20">
        <v>1426</v>
      </c>
      <c r="I177" s="16">
        <v>1832</v>
      </c>
      <c r="J177" s="16">
        <v>2180</v>
      </c>
      <c r="K177" s="27">
        <v>20514</v>
      </c>
      <c r="L177" s="16">
        <v>24770</v>
      </c>
      <c r="M177" s="16">
        <v>22763</v>
      </c>
      <c r="N177" s="16">
        <v>23803</v>
      </c>
      <c r="O177" s="19">
        <v>21467</v>
      </c>
    </row>
    <row r="178" spans="1:15" ht="11.25" customHeight="1" x14ac:dyDescent="0.2">
      <c r="A178" s="3" t="s">
        <v>58</v>
      </c>
      <c r="B178" s="9" t="s">
        <v>23</v>
      </c>
      <c r="C178" s="9" t="s">
        <v>26</v>
      </c>
      <c r="D178" s="9" t="s">
        <v>11</v>
      </c>
      <c r="E178" s="9" t="s">
        <v>9</v>
      </c>
      <c r="F178" s="20">
        <v>2311</v>
      </c>
      <c r="G178" s="20">
        <v>2424</v>
      </c>
      <c r="H178" s="20">
        <v>3023</v>
      </c>
      <c r="I178" s="16">
        <v>4021</v>
      </c>
      <c r="J178" s="16">
        <v>4489</v>
      </c>
      <c r="K178" s="27">
        <v>24671</v>
      </c>
      <c r="L178" s="16">
        <v>29244</v>
      </c>
      <c r="M178" s="16">
        <v>25552</v>
      </c>
      <c r="N178" s="16">
        <v>25232</v>
      </c>
      <c r="O178" s="19">
        <v>24610</v>
      </c>
    </row>
    <row r="179" spans="1:15" ht="11.25" customHeight="1" x14ac:dyDescent="0.2">
      <c r="A179" s="3" t="s">
        <v>58</v>
      </c>
      <c r="B179" s="9" t="s">
        <v>23</v>
      </c>
      <c r="C179" s="9" t="s">
        <v>26</v>
      </c>
      <c r="D179" s="9" t="s">
        <v>12</v>
      </c>
      <c r="E179" s="9" t="s">
        <v>7</v>
      </c>
      <c r="F179" s="20">
        <v>586</v>
      </c>
      <c r="G179" s="20">
        <v>519</v>
      </c>
      <c r="H179" s="20">
        <v>495</v>
      </c>
      <c r="I179" s="16">
        <v>500</v>
      </c>
      <c r="J179" s="16">
        <v>550</v>
      </c>
      <c r="K179" s="27">
        <v>37044</v>
      </c>
      <c r="L179" s="16">
        <v>35284</v>
      </c>
      <c r="M179" s="16">
        <v>37843</v>
      </c>
      <c r="N179" s="16">
        <v>41549</v>
      </c>
      <c r="O179" s="19">
        <v>35329</v>
      </c>
    </row>
    <row r="180" spans="1:15" ht="11.25" customHeight="1" x14ac:dyDescent="0.2">
      <c r="A180" s="3" t="s">
        <v>58</v>
      </c>
      <c r="B180" s="9" t="s">
        <v>23</v>
      </c>
      <c r="C180" s="9" t="s">
        <v>26</v>
      </c>
      <c r="D180" s="9" t="s">
        <v>12</v>
      </c>
      <c r="E180" s="9" t="s">
        <v>8</v>
      </c>
      <c r="F180" s="20">
        <v>606</v>
      </c>
      <c r="G180" s="20">
        <v>557</v>
      </c>
      <c r="H180" s="20">
        <v>504</v>
      </c>
      <c r="I180" s="16">
        <v>506</v>
      </c>
      <c r="J180" s="16">
        <v>563</v>
      </c>
      <c r="K180" s="27">
        <v>22976</v>
      </c>
      <c r="L180" s="16">
        <v>22142</v>
      </c>
      <c r="M180" s="16">
        <v>25770</v>
      </c>
      <c r="N180" s="16">
        <v>26720</v>
      </c>
      <c r="O180" s="19">
        <v>23269</v>
      </c>
    </row>
    <row r="181" spans="1:15" ht="11.25" customHeight="1" x14ac:dyDescent="0.2">
      <c r="A181" s="3" t="s">
        <v>58</v>
      </c>
      <c r="B181" s="9" t="s">
        <v>23</v>
      </c>
      <c r="C181" s="9" t="s">
        <v>26</v>
      </c>
      <c r="D181" s="9" t="s">
        <v>12</v>
      </c>
      <c r="E181" s="9" t="s">
        <v>9</v>
      </c>
      <c r="F181" s="20">
        <v>1192</v>
      </c>
      <c r="G181" s="20">
        <v>1078</v>
      </c>
      <c r="H181" s="20">
        <v>999</v>
      </c>
      <c r="I181" s="16">
        <v>1005</v>
      </c>
      <c r="J181" s="16">
        <v>1105</v>
      </c>
      <c r="K181" s="27">
        <v>28669</v>
      </c>
      <c r="L181" s="16">
        <v>28388</v>
      </c>
      <c r="M181" s="16">
        <v>30686</v>
      </c>
      <c r="N181" s="16">
        <v>32842</v>
      </c>
      <c r="O181" s="19">
        <v>28400</v>
      </c>
    </row>
    <row r="182" spans="1:15" ht="11.25" customHeight="1" x14ac:dyDescent="0.2">
      <c r="A182" s="3" t="s">
        <v>58</v>
      </c>
      <c r="B182" s="9" t="s">
        <v>23</v>
      </c>
      <c r="C182" s="9" t="s">
        <v>26</v>
      </c>
      <c r="D182" s="9" t="s">
        <v>27</v>
      </c>
      <c r="E182" s="9" t="s">
        <v>7</v>
      </c>
      <c r="F182" s="20">
        <v>751</v>
      </c>
      <c r="G182" s="20">
        <v>700</v>
      </c>
      <c r="H182" s="20">
        <v>685</v>
      </c>
      <c r="I182" s="16">
        <v>714</v>
      </c>
      <c r="J182" s="16">
        <v>777</v>
      </c>
      <c r="K182" s="27">
        <v>34359</v>
      </c>
      <c r="L182" s="16">
        <v>30635</v>
      </c>
      <c r="M182" s="16">
        <v>34398</v>
      </c>
      <c r="N182" s="16">
        <v>37204</v>
      </c>
      <c r="O182" s="19">
        <v>32292</v>
      </c>
    </row>
    <row r="183" spans="1:15" ht="11.25" customHeight="1" x14ac:dyDescent="0.2">
      <c r="A183" s="3" t="s">
        <v>58</v>
      </c>
      <c r="B183" s="9" t="s">
        <v>23</v>
      </c>
      <c r="C183" s="9" t="s">
        <v>26</v>
      </c>
      <c r="D183" s="9" t="s">
        <v>27</v>
      </c>
      <c r="E183" s="9" t="s">
        <v>8</v>
      </c>
      <c r="F183" s="20">
        <v>741</v>
      </c>
      <c r="G183" s="20">
        <v>689</v>
      </c>
      <c r="H183" s="20">
        <v>628</v>
      </c>
      <c r="I183" s="16">
        <v>652</v>
      </c>
      <c r="J183" s="16">
        <v>739</v>
      </c>
      <c r="K183" s="27">
        <v>22273</v>
      </c>
      <c r="L183" s="16">
        <v>22470</v>
      </c>
      <c r="M183" s="16">
        <v>24268</v>
      </c>
      <c r="N183" s="16">
        <v>25787</v>
      </c>
      <c r="O183" s="19">
        <v>22091</v>
      </c>
    </row>
    <row r="184" spans="1:15" ht="11.25" customHeight="1" x14ac:dyDescent="0.2">
      <c r="A184" s="3" t="s">
        <v>58</v>
      </c>
      <c r="B184" s="9" t="s">
        <v>23</v>
      </c>
      <c r="C184" s="9" t="s">
        <v>26</v>
      </c>
      <c r="D184" s="9" t="s">
        <v>27</v>
      </c>
      <c r="E184" s="9" t="s">
        <v>9</v>
      </c>
      <c r="F184" s="20">
        <v>1495</v>
      </c>
      <c r="G184" s="20">
        <v>1392</v>
      </c>
      <c r="H184" s="20">
        <v>1313</v>
      </c>
      <c r="I184" s="16">
        <v>1365</v>
      </c>
      <c r="J184" s="16">
        <v>1514</v>
      </c>
      <c r="K184" s="27">
        <v>27210</v>
      </c>
      <c r="L184" s="16">
        <v>25667</v>
      </c>
      <c r="M184" s="16">
        <v>28262</v>
      </c>
      <c r="N184" s="16">
        <v>30304</v>
      </c>
      <c r="O184" s="19">
        <v>25174</v>
      </c>
    </row>
    <row r="185" spans="1:15" ht="11.25" customHeight="1" x14ac:dyDescent="0.2">
      <c r="A185" s="3" t="s">
        <v>58</v>
      </c>
      <c r="B185" s="9" t="s">
        <v>23</v>
      </c>
      <c r="C185" s="9" t="s">
        <v>26</v>
      </c>
      <c r="D185" s="9" t="s">
        <v>16</v>
      </c>
      <c r="E185" s="9" t="s">
        <v>7</v>
      </c>
      <c r="F185" s="20">
        <v>146</v>
      </c>
      <c r="G185" s="20">
        <v>159</v>
      </c>
      <c r="H185" s="20">
        <v>156</v>
      </c>
      <c r="I185" s="16">
        <v>167</v>
      </c>
      <c r="J185" s="16">
        <v>182</v>
      </c>
      <c r="K185" s="27">
        <v>27450</v>
      </c>
      <c r="L185" s="16">
        <v>17462</v>
      </c>
      <c r="M185" s="16">
        <v>25703</v>
      </c>
      <c r="N185" s="16">
        <v>30233</v>
      </c>
      <c r="O185" s="19">
        <v>27744</v>
      </c>
    </row>
    <row r="186" spans="1:15" ht="11.25" customHeight="1" x14ac:dyDescent="0.2">
      <c r="A186" s="3" t="s">
        <v>58</v>
      </c>
      <c r="B186" s="9" t="s">
        <v>23</v>
      </c>
      <c r="C186" s="9" t="s">
        <v>26</v>
      </c>
      <c r="D186" s="9" t="s">
        <v>16</v>
      </c>
      <c r="E186" s="9" t="s">
        <v>8</v>
      </c>
      <c r="F186" s="20">
        <v>114</v>
      </c>
      <c r="G186" s="20">
        <v>115</v>
      </c>
      <c r="H186" s="20">
        <v>104</v>
      </c>
      <c r="I186" s="16">
        <v>128</v>
      </c>
      <c r="J186" s="16">
        <v>149</v>
      </c>
      <c r="K186" s="27">
        <v>19460</v>
      </c>
      <c r="L186" s="16">
        <v>27088</v>
      </c>
      <c r="M186" s="16">
        <v>18132</v>
      </c>
      <c r="N186" s="16">
        <v>26007</v>
      </c>
      <c r="O186" s="19">
        <v>19760</v>
      </c>
    </row>
    <row r="187" spans="1:15" ht="11.25" customHeight="1" x14ac:dyDescent="0.2">
      <c r="A187" s="3" t="s">
        <v>58</v>
      </c>
      <c r="B187" s="9" t="s">
        <v>23</v>
      </c>
      <c r="C187" s="9" t="s">
        <v>26</v>
      </c>
      <c r="D187" s="9" t="s">
        <v>16</v>
      </c>
      <c r="E187" s="9" t="s">
        <v>9</v>
      </c>
      <c r="F187" s="20">
        <v>265</v>
      </c>
      <c r="G187" s="20">
        <v>272</v>
      </c>
      <c r="H187" s="20">
        <v>259</v>
      </c>
      <c r="I187" s="16">
        <v>293</v>
      </c>
      <c r="J187" s="16">
        <v>332</v>
      </c>
      <c r="K187" s="27">
        <v>22971</v>
      </c>
      <c r="L187" s="16">
        <v>19603</v>
      </c>
      <c r="M187" s="16">
        <v>22775</v>
      </c>
      <c r="N187" s="16">
        <v>28749</v>
      </c>
      <c r="O187" s="19">
        <v>24146</v>
      </c>
    </row>
    <row r="188" spans="1:15" ht="11.25" customHeight="1" x14ac:dyDescent="0.2">
      <c r="A188" s="3" t="s">
        <v>58</v>
      </c>
      <c r="B188" s="9" t="s">
        <v>23</v>
      </c>
      <c r="C188" s="9" t="s">
        <v>26</v>
      </c>
      <c r="D188" s="9" t="s">
        <v>14</v>
      </c>
      <c r="E188" s="9" t="s">
        <v>7</v>
      </c>
      <c r="F188" s="20">
        <v>168</v>
      </c>
      <c r="G188" s="20">
        <v>185</v>
      </c>
      <c r="H188" s="20">
        <v>187</v>
      </c>
      <c r="I188" s="16">
        <v>214</v>
      </c>
      <c r="J188" s="16">
        <v>232</v>
      </c>
      <c r="K188" s="27">
        <v>26892</v>
      </c>
      <c r="L188" s="16">
        <v>17058</v>
      </c>
      <c r="M188" s="16">
        <v>24002</v>
      </c>
      <c r="N188" s="16">
        <v>26305</v>
      </c>
      <c r="O188" s="19">
        <v>22320</v>
      </c>
    </row>
    <row r="189" spans="1:15" ht="11.25" customHeight="1" x14ac:dyDescent="0.2">
      <c r="A189" s="3" t="s">
        <v>58</v>
      </c>
      <c r="B189" s="9" t="s">
        <v>23</v>
      </c>
      <c r="C189" s="9" t="s">
        <v>26</v>
      </c>
      <c r="D189" s="9" t="s">
        <v>14</v>
      </c>
      <c r="E189" s="9" t="s">
        <v>8</v>
      </c>
      <c r="F189" s="20">
        <v>138</v>
      </c>
      <c r="G189" s="20">
        <v>130</v>
      </c>
      <c r="H189" s="20">
        <v>120</v>
      </c>
      <c r="I189" s="16">
        <v>147</v>
      </c>
      <c r="J189" s="16">
        <v>177</v>
      </c>
      <c r="K189" s="27">
        <v>19095</v>
      </c>
      <c r="L189" s="16">
        <v>23945</v>
      </c>
      <c r="M189" s="16">
        <v>17627</v>
      </c>
      <c r="N189" s="16">
        <v>23216</v>
      </c>
      <c r="O189" s="19">
        <v>19400</v>
      </c>
    </row>
    <row r="190" spans="1:15" ht="11.25" customHeight="1" x14ac:dyDescent="0.2">
      <c r="A190" s="3" t="s">
        <v>58</v>
      </c>
      <c r="B190" s="9" t="s">
        <v>23</v>
      </c>
      <c r="C190" s="9" t="s">
        <v>26</v>
      </c>
      <c r="D190" s="9" t="s">
        <v>14</v>
      </c>
      <c r="E190" s="9" t="s">
        <v>9</v>
      </c>
      <c r="F190" s="20">
        <v>304</v>
      </c>
      <c r="G190" s="20">
        <v>313</v>
      </c>
      <c r="H190" s="20">
        <v>313</v>
      </c>
      <c r="I190" s="16">
        <v>357</v>
      </c>
      <c r="J190" s="16">
        <v>409</v>
      </c>
      <c r="K190" s="27">
        <v>22715</v>
      </c>
      <c r="L190" s="16">
        <v>19174</v>
      </c>
      <c r="M190" s="16">
        <v>20395</v>
      </c>
      <c r="N190" s="16">
        <v>24998</v>
      </c>
      <c r="O190" s="19">
        <v>20103</v>
      </c>
    </row>
    <row r="191" spans="1:15" ht="11.25" customHeight="1" x14ac:dyDescent="0.2">
      <c r="A191" s="3" t="s">
        <v>58</v>
      </c>
      <c r="B191" s="9" t="s">
        <v>23</v>
      </c>
      <c r="C191" s="9" t="s">
        <v>26</v>
      </c>
      <c r="D191" s="9" t="s">
        <v>17</v>
      </c>
      <c r="E191" s="9" t="s">
        <v>7</v>
      </c>
      <c r="F191" s="20">
        <v>16</v>
      </c>
      <c r="G191" s="20">
        <v>22</v>
      </c>
      <c r="H191" s="20">
        <v>30</v>
      </c>
      <c r="I191" s="16">
        <v>42</v>
      </c>
      <c r="J191" s="16">
        <v>45</v>
      </c>
      <c r="K191" s="27">
        <v>14936</v>
      </c>
      <c r="L191" s="16">
        <v>13051</v>
      </c>
      <c r="M191" s="16">
        <v>14898</v>
      </c>
      <c r="N191" s="16">
        <v>14286</v>
      </c>
      <c r="O191" s="19">
        <v>5836</v>
      </c>
    </row>
    <row r="192" spans="1:15" ht="11.25" customHeight="1" x14ac:dyDescent="0.2">
      <c r="A192" s="3" t="s">
        <v>58</v>
      </c>
      <c r="B192" s="9" t="s">
        <v>23</v>
      </c>
      <c r="C192" s="9" t="s">
        <v>26</v>
      </c>
      <c r="D192" s="9" t="s">
        <v>17</v>
      </c>
      <c r="E192" s="9" t="s">
        <v>8</v>
      </c>
      <c r="F192" s="20">
        <v>17</v>
      </c>
      <c r="G192" s="20">
        <v>21</v>
      </c>
      <c r="H192" s="20">
        <v>19</v>
      </c>
      <c r="I192" s="16">
        <v>21</v>
      </c>
      <c r="J192" s="16">
        <v>30</v>
      </c>
      <c r="K192" s="27">
        <v>14288</v>
      </c>
      <c r="L192" s="16">
        <v>16022</v>
      </c>
      <c r="M192" s="16">
        <v>5770</v>
      </c>
      <c r="N192" s="16">
        <v>4021</v>
      </c>
      <c r="O192" s="19">
        <v>16227</v>
      </c>
    </row>
    <row r="193" spans="1:15" ht="11.25" customHeight="1" x14ac:dyDescent="0.2">
      <c r="A193" s="3" t="s">
        <v>58</v>
      </c>
      <c r="B193" s="9" t="s">
        <v>23</v>
      </c>
      <c r="C193" s="9" t="s">
        <v>26</v>
      </c>
      <c r="D193" s="9" t="s">
        <v>17</v>
      </c>
      <c r="E193" s="9" t="s">
        <v>9</v>
      </c>
      <c r="F193" s="20">
        <v>41</v>
      </c>
      <c r="G193" s="20">
        <v>45</v>
      </c>
      <c r="H193" s="20">
        <v>50</v>
      </c>
      <c r="I193" s="16">
        <v>64</v>
      </c>
      <c r="J193" s="16">
        <v>73</v>
      </c>
      <c r="K193" s="27">
        <v>14287</v>
      </c>
      <c r="L193" s="16">
        <v>13878</v>
      </c>
      <c r="M193" s="16">
        <v>13681</v>
      </c>
      <c r="N193" s="16">
        <v>12477</v>
      </c>
      <c r="O193" s="19">
        <v>8306</v>
      </c>
    </row>
    <row r="194" spans="1:15" ht="11.25" customHeight="1" x14ac:dyDescent="0.2">
      <c r="A194" s="3" t="s">
        <v>58</v>
      </c>
      <c r="B194" s="9" t="s">
        <v>23</v>
      </c>
      <c r="C194" s="9" t="s">
        <v>26</v>
      </c>
      <c r="D194" s="9" t="s">
        <v>5</v>
      </c>
      <c r="E194" s="9" t="s">
        <v>7</v>
      </c>
      <c r="F194" s="20">
        <v>3567</v>
      </c>
      <c r="G194" s="20">
        <v>3861</v>
      </c>
      <c r="H194" s="20">
        <v>4790</v>
      </c>
      <c r="I194" s="16">
        <v>6336</v>
      </c>
      <c r="J194" s="16">
        <v>6885</v>
      </c>
      <c r="K194" s="27">
        <v>20671</v>
      </c>
      <c r="L194" s="16">
        <v>21899</v>
      </c>
      <c r="M194" s="16">
        <v>22235</v>
      </c>
      <c r="N194" s="16">
        <v>22247</v>
      </c>
      <c r="O194" s="19">
        <v>21788</v>
      </c>
    </row>
    <row r="195" spans="1:15" ht="11.25" customHeight="1" x14ac:dyDescent="0.2">
      <c r="A195" s="3" t="s">
        <v>58</v>
      </c>
      <c r="B195" s="9" t="s">
        <v>23</v>
      </c>
      <c r="C195" s="9" t="s">
        <v>26</v>
      </c>
      <c r="D195" s="9" t="s">
        <v>5</v>
      </c>
      <c r="E195" s="9" t="s">
        <v>8</v>
      </c>
      <c r="F195" s="20">
        <v>3490</v>
      </c>
      <c r="G195" s="20">
        <v>3683</v>
      </c>
      <c r="H195" s="20">
        <v>4270</v>
      </c>
      <c r="I195" s="16">
        <v>5523</v>
      </c>
      <c r="J195" s="16">
        <v>6354</v>
      </c>
      <c r="K195" s="27">
        <v>16892</v>
      </c>
      <c r="L195" s="16">
        <v>18884</v>
      </c>
      <c r="M195" s="16">
        <v>20488</v>
      </c>
      <c r="N195" s="16">
        <v>20493</v>
      </c>
      <c r="O195" s="19">
        <v>18018</v>
      </c>
    </row>
    <row r="196" spans="1:15" ht="11.25" customHeight="1" x14ac:dyDescent="0.2">
      <c r="A196" s="3" t="s">
        <v>58</v>
      </c>
      <c r="B196" s="9" t="s">
        <v>23</v>
      </c>
      <c r="C196" s="9" t="s">
        <v>26</v>
      </c>
      <c r="D196" s="9" t="s">
        <v>5</v>
      </c>
      <c r="E196" s="9" t="s">
        <v>9</v>
      </c>
      <c r="F196" s="20">
        <v>7054</v>
      </c>
      <c r="G196" s="20">
        <v>7544</v>
      </c>
      <c r="H196" s="20">
        <v>9059</v>
      </c>
      <c r="I196" s="16">
        <v>11860</v>
      </c>
      <c r="J196" s="16">
        <v>13241</v>
      </c>
      <c r="K196" s="27">
        <v>18637</v>
      </c>
      <c r="L196" s="16">
        <v>20178</v>
      </c>
      <c r="M196" s="16">
        <v>21294</v>
      </c>
      <c r="N196" s="16">
        <v>21323</v>
      </c>
      <c r="O196" s="19">
        <v>19830</v>
      </c>
    </row>
    <row r="197" spans="1:15" ht="11.25" customHeight="1" x14ac:dyDescent="0.2">
      <c r="A197" s="3" t="s">
        <v>59</v>
      </c>
      <c r="B197" s="9" t="s">
        <v>24</v>
      </c>
      <c r="C197" s="9" t="s">
        <v>26</v>
      </c>
      <c r="D197" s="9" t="s">
        <v>6</v>
      </c>
      <c r="E197" s="9" t="s">
        <v>7</v>
      </c>
      <c r="F197" s="20">
        <v>628</v>
      </c>
      <c r="G197" s="20">
        <v>543</v>
      </c>
      <c r="H197" s="20">
        <v>469</v>
      </c>
      <c r="I197" s="16">
        <v>495</v>
      </c>
      <c r="J197" s="16">
        <v>594</v>
      </c>
      <c r="K197" s="27">
        <v>9335</v>
      </c>
      <c r="L197" s="16">
        <v>8821</v>
      </c>
      <c r="M197" s="16">
        <v>8905</v>
      </c>
      <c r="N197" s="16">
        <v>8014</v>
      </c>
      <c r="O197" s="19">
        <v>7482</v>
      </c>
    </row>
    <row r="198" spans="1:15" ht="11.25" customHeight="1" x14ac:dyDescent="0.2">
      <c r="A198" s="3" t="s">
        <v>59</v>
      </c>
      <c r="B198" s="9" t="s">
        <v>24</v>
      </c>
      <c r="C198" s="9" t="s">
        <v>26</v>
      </c>
      <c r="D198" s="9" t="s">
        <v>6</v>
      </c>
      <c r="E198" s="9" t="s">
        <v>8</v>
      </c>
      <c r="F198" s="20">
        <v>569</v>
      </c>
      <c r="G198" s="20">
        <v>529</v>
      </c>
      <c r="H198" s="20">
        <v>445</v>
      </c>
      <c r="I198" s="16">
        <v>483</v>
      </c>
      <c r="J198" s="16">
        <v>618</v>
      </c>
      <c r="K198" s="27">
        <v>6250</v>
      </c>
      <c r="L198" s="16">
        <v>6958</v>
      </c>
      <c r="M198" s="16">
        <v>7701</v>
      </c>
      <c r="N198" s="16">
        <v>7458</v>
      </c>
      <c r="O198" s="19">
        <v>6149</v>
      </c>
    </row>
    <row r="199" spans="1:15" ht="11.25" customHeight="1" x14ac:dyDescent="0.2">
      <c r="A199" s="3" t="s">
        <v>59</v>
      </c>
      <c r="B199" s="9" t="s">
        <v>24</v>
      </c>
      <c r="C199" s="9" t="s">
        <v>26</v>
      </c>
      <c r="D199" s="9" t="s">
        <v>6</v>
      </c>
      <c r="E199" s="9" t="s">
        <v>9</v>
      </c>
      <c r="F199" s="20">
        <v>1200</v>
      </c>
      <c r="G199" s="20">
        <v>1072</v>
      </c>
      <c r="H199" s="20">
        <v>910</v>
      </c>
      <c r="I199" s="16">
        <v>980</v>
      </c>
      <c r="J199" s="16">
        <v>1219</v>
      </c>
      <c r="K199" s="27">
        <v>7613</v>
      </c>
      <c r="L199" s="16">
        <v>7968</v>
      </c>
      <c r="M199" s="16">
        <v>8595</v>
      </c>
      <c r="N199" s="16">
        <v>7787</v>
      </c>
      <c r="O199" s="19">
        <v>6615</v>
      </c>
    </row>
    <row r="200" spans="1:15" ht="11.25" customHeight="1" x14ac:dyDescent="0.2">
      <c r="A200" s="3" t="s">
        <v>59</v>
      </c>
      <c r="B200" s="9" t="s">
        <v>24</v>
      </c>
      <c r="C200" s="9" t="s">
        <v>26</v>
      </c>
      <c r="D200" s="9" t="s">
        <v>10</v>
      </c>
      <c r="E200" s="9" t="s">
        <v>7</v>
      </c>
      <c r="F200" s="20">
        <v>1695</v>
      </c>
      <c r="G200" s="20">
        <v>1536</v>
      </c>
      <c r="H200" s="20">
        <v>1515</v>
      </c>
      <c r="I200" s="16">
        <v>1757</v>
      </c>
      <c r="J200" s="16">
        <v>2006</v>
      </c>
      <c r="K200" s="27">
        <v>35397</v>
      </c>
      <c r="L200" s="16">
        <v>37244</v>
      </c>
      <c r="M200" s="16">
        <v>34472</v>
      </c>
      <c r="N200" s="16">
        <v>29039</v>
      </c>
      <c r="O200" s="19">
        <v>27787</v>
      </c>
    </row>
    <row r="201" spans="1:15" ht="11.25" customHeight="1" x14ac:dyDescent="0.2">
      <c r="A201" s="3" t="s">
        <v>59</v>
      </c>
      <c r="B201" s="9" t="s">
        <v>24</v>
      </c>
      <c r="C201" s="9" t="s">
        <v>26</v>
      </c>
      <c r="D201" s="9" t="s">
        <v>10</v>
      </c>
      <c r="E201" s="9" t="s">
        <v>8</v>
      </c>
      <c r="F201" s="20">
        <v>1821</v>
      </c>
      <c r="G201" s="20">
        <v>1854</v>
      </c>
      <c r="H201" s="20">
        <v>1887</v>
      </c>
      <c r="I201" s="16">
        <v>2099</v>
      </c>
      <c r="J201" s="16">
        <v>2364</v>
      </c>
      <c r="K201" s="27">
        <v>29126</v>
      </c>
      <c r="L201" s="16">
        <v>29252</v>
      </c>
      <c r="M201" s="16">
        <v>31467</v>
      </c>
      <c r="N201" s="16">
        <v>28615</v>
      </c>
      <c r="O201" s="19">
        <v>25981</v>
      </c>
    </row>
    <row r="202" spans="1:15" ht="11.25" customHeight="1" x14ac:dyDescent="0.2">
      <c r="A202" s="3" t="s">
        <v>59</v>
      </c>
      <c r="B202" s="9" t="s">
        <v>24</v>
      </c>
      <c r="C202" s="9" t="s">
        <v>26</v>
      </c>
      <c r="D202" s="9" t="s">
        <v>10</v>
      </c>
      <c r="E202" s="9" t="s">
        <v>9</v>
      </c>
      <c r="F202" s="20">
        <v>3522</v>
      </c>
      <c r="G202" s="20">
        <v>3385</v>
      </c>
      <c r="H202" s="20">
        <v>3396</v>
      </c>
      <c r="I202" s="16">
        <v>3854</v>
      </c>
      <c r="J202" s="16">
        <v>4368</v>
      </c>
      <c r="K202" s="27">
        <v>32420</v>
      </c>
      <c r="L202" s="16">
        <v>32480</v>
      </c>
      <c r="M202" s="16">
        <v>32544</v>
      </c>
      <c r="N202" s="16">
        <v>28728</v>
      </c>
      <c r="O202" s="19">
        <v>27038</v>
      </c>
    </row>
    <row r="203" spans="1:15" ht="11.25" customHeight="1" x14ac:dyDescent="0.2">
      <c r="A203" s="3" t="s">
        <v>59</v>
      </c>
      <c r="B203" s="9" t="s">
        <v>24</v>
      </c>
      <c r="C203" s="9" t="s">
        <v>26</v>
      </c>
      <c r="D203" s="9" t="s">
        <v>11</v>
      </c>
      <c r="E203" s="9" t="s">
        <v>7</v>
      </c>
      <c r="F203" s="20">
        <v>2048</v>
      </c>
      <c r="G203" s="20">
        <v>1953</v>
      </c>
      <c r="H203" s="20">
        <v>1945</v>
      </c>
      <c r="I203" s="16">
        <v>2044</v>
      </c>
      <c r="J203" s="16">
        <v>2064</v>
      </c>
      <c r="K203" s="27">
        <v>52007</v>
      </c>
      <c r="L203" s="16">
        <v>47062</v>
      </c>
      <c r="M203" s="16">
        <v>43665</v>
      </c>
      <c r="N203" s="16">
        <v>45632</v>
      </c>
      <c r="O203" s="19">
        <v>41946</v>
      </c>
    </row>
    <row r="204" spans="1:15" ht="11.25" customHeight="1" x14ac:dyDescent="0.2">
      <c r="A204" s="3" t="s">
        <v>59</v>
      </c>
      <c r="B204" s="9" t="s">
        <v>24</v>
      </c>
      <c r="C204" s="9" t="s">
        <v>26</v>
      </c>
      <c r="D204" s="9" t="s">
        <v>11</v>
      </c>
      <c r="E204" s="9" t="s">
        <v>8</v>
      </c>
      <c r="F204" s="20">
        <v>2011</v>
      </c>
      <c r="G204" s="20">
        <v>2084</v>
      </c>
      <c r="H204" s="20">
        <v>1984</v>
      </c>
      <c r="I204" s="16">
        <v>2260</v>
      </c>
      <c r="J204" s="16">
        <v>2308</v>
      </c>
      <c r="K204" s="27">
        <v>33886</v>
      </c>
      <c r="L204" s="16">
        <v>31899</v>
      </c>
      <c r="M204" s="16">
        <v>34645</v>
      </c>
      <c r="N204" s="16">
        <v>32330</v>
      </c>
      <c r="O204" s="19">
        <v>28111</v>
      </c>
    </row>
    <row r="205" spans="1:15" ht="11.25" customHeight="1" x14ac:dyDescent="0.2">
      <c r="A205" s="3" t="s">
        <v>59</v>
      </c>
      <c r="B205" s="9" t="s">
        <v>24</v>
      </c>
      <c r="C205" s="9" t="s">
        <v>26</v>
      </c>
      <c r="D205" s="9" t="s">
        <v>11</v>
      </c>
      <c r="E205" s="9" t="s">
        <v>9</v>
      </c>
      <c r="F205" s="20">
        <v>4059</v>
      </c>
      <c r="G205" s="20">
        <v>4038</v>
      </c>
      <c r="H205" s="20">
        <v>3934</v>
      </c>
      <c r="I205" s="16">
        <v>4299</v>
      </c>
      <c r="J205" s="16">
        <v>4372</v>
      </c>
      <c r="K205" s="27">
        <v>42321</v>
      </c>
      <c r="L205" s="16">
        <v>38689</v>
      </c>
      <c r="M205" s="16">
        <v>38348</v>
      </c>
      <c r="N205" s="16">
        <v>37643</v>
      </c>
      <c r="O205" s="19">
        <v>34695</v>
      </c>
    </row>
    <row r="206" spans="1:15" ht="11.25" customHeight="1" x14ac:dyDescent="0.2">
      <c r="A206" s="3" t="s">
        <v>59</v>
      </c>
      <c r="B206" s="9" t="s">
        <v>24</v>
      </c>
      <c r="C206" s="9" t="s">
        <v>26</v>
      </c>
      <c r="D206" s="9" t="s">
        <v>12</v>
      </c>
      <c r="E206" s="9" t="s">
        <v>7</v>
      </c>
      <c r="F206" s="20">
        <v>924</v>
      </c>
      <c r="G206" s="20">
        <v>882</v>
      </c>
      <c r="H206" s="20">
        <v>745</v>
      </c>
      <c r="I206" s="16">
        <v>736</v>
      </c>
      <c r="J206" s="16">
        <v>646</v>
      </c>
      <c r="K206" s="27">
        <v>51687</v>
      </c>
      <c r="L206" s="16">
        <v>50121</v>
      </c>
      <c r="M206" s="16">
        <v>57596</v>
      </c>
      <c r="N206" s="16">
        <v>54757</v>
      </c>
      <c r="O206" s="19">
        <v>59936</v>
      </c>
    </row>
    <row r="207" spans="1:15" ht="11.25" customHeight="1" x14ac:dyDescent="0.2">
      <c r="A207" s="3" t="s">
        <v>59</v>
      </c>
      <c r="B207" s="9" t="s">
        <v>24</v>
      </c>
      <c r="C207" s="9" t="s">
        <v>26</v>
      </c>
      <c r="D207" s="9" t="s">
        <v>12</v>
      </c>
      <c r="E207" s="9" t="s">
        <v>8</v>
      </c>
      <c r="F207" s="20">
        <v>785</v>
      </c>
      <c r="G207" s="20">
        <v>720</v>
      </c>
      <c r="H207" s="20">
        <v>643</v>
      </c>
      <c r="I207" s="16">
        <v>688</v>
      </c>
      <c r="J207" s="16">
        <v>714</v>
      </c>
      <c r="K207" s="27">
        <v>37026</v>
      </c>
      <c r="L207" s="16">
        <v>40137</v>
      </c>
      <c r="M207" s="16">
        <v>40722</v>
      </c>
      <c r="N207" s="16">
        <v>34992</v>
      </c>
      <c r="O207" s="19">
        <v>31559</v>
      </c>
    </row>
    <row r="208" spans="1:15" ht="11.25" customHeight="1" x14ac:dyDescent="0.2">
      <c r="A208" s="3" t="s">
        <v>59</v>
      </c>
      <c r="B208" s="9" t="s">
        <v>24</v>
      </c>
      <c r="C208" s="9" t="s">
        <v>26</v>
      </c>
      <c r="D208" s="9" t="s">
        <v>12</v>
      </c>
      <c r="E208" s="9" t="s">
        <v>9</v>
      </c>
      <c r="F208" s="20">
        <v>1713</v>
      </c>
      <c r="G208" s="20">
        <v>1607</v>
      </c>
      <c r="H208" s="20">
        <v>1383</v>
      </c>
      <c r="I208" s="16">
        <v>1423</v>
      </c>
      <c r="J208" s="16">
        <v>1356</v>
      </c>
      <c r="K208" s="27">
        <v>42782</v>
      </c>
      <c r="L208" s="16">
        <v>44855</v>
      </c>
      <c r="M208" s="16">
        <v>49165</v>
      </c>
      <c r="N208" s="16">
        <v>45395</v>
      </c>
      <c r="O208" s="19">
        <v>44280</v>
      </c>
    </row>
    <row r="209" spans="1:15" ht="11.25" customHeight="1" x14ac:dyDescent="0.2">
      <c r="A209" s="3" t="s">
        <v>59</v>
      </c>
      <c r="B209" s="9" t="s">
        <v>24</v>
      </c>
      <c r="C209" s="9" t="s">
        <v>26</v>
      </c>
      <c r="D209" s="9" t="s">
        <v>27</v>
      </c>
      <c r="E209" s="9" t="s">
        <v>7</v>
      </c>
      <c r="F209" s="20">
        <v>1127</v>
      </c>
      <c r="G209" s="20">
        <v>1075</v>
      </c>
      <c r="H209" s="20">
        <v>925</v>
      </c>
      <c r="I209" s="16">
        <v>900</v>
      </c>
      <c r="J209" s="16">
        <v>778</v>
      </c>
      <c r="K209" s="27">
        <v>50726</v>
      </c>
      <c r="L209" s="16">
        <v>50595</v>
      </c>
      <c r="M209" s="16">
        <v>55883</v>
      </c>
      <c r="N209" s="16">
        <v>53662</v>
      </c>
      <c r="O209" s="19">
        <v>58254</v>
      </c>
    </row>
    <row r="210" spans="1:15" ht="11.25" customHeight="1" x14ac:dyDescent="0.2">
      <c r="A210" s="3" t="s">
        <v>59</v>
      </c>
      <c r="B210" s="9" t="s">
        <v>24</v>
      </c>
      <c r="C210" s="9" t="s">
        <v>26</v>
      </c>
      <c r="D210" s="9" t="s">
        <v>27</v>
      </c>
      <c r="E210" s="9" t="s">
        <v>8</v>
      </c>
      <c r="F210" s="20">
        <v>951</v>
      </c>
      <c r="G210" s="20">
        <v>857</v>
      </c>
      <c r="H210" s="20">
        <v>766</v>
      </c>
      <c r="I210" s="16">
        <v>821</v>
      </c>
      <c r="J210" s="16">
        <v>860</v>
      </c>
      <c r="K210" s="27">
        <v>36632</v>
      </c>
      <c r="L210" s="16">
        <v>40110</v>
      </c>
      <c r="M210" s="16">
        <v>39956</v>
      </c>
      <c r="N210" s="16">
        <v>33998</v>
      </c>
      <c r="O210" s="19">
        <v>30916</v>
      </c>
    </row>
    <row r="211" spans="1:15" ht="11.25" customHeight="1" x14ac:dyDescent="0.2">
      <c r="A211" s="3" t="s">
        <v>59</v>
      </c>
      <c r="B211" s="9" t="s">
        <v>24</v>
      </c>
      <c r="C211" s="9" t="s">
        <v>26</v>
      </c>
      <c r="D211" s="9" t="s">
        <v>27</v>
      </c>
      <c r="E211" s="9" t="s">
        <v>9</v>
      </c>
      <c r="F211" s="20">
        <v>2079</v>
      </c>
      <c r="G211" s="20">
        <v>1933</v>
      </c>
      <c r="H211" s="20">
        <v>1694</v>
      </c>
      <c r="I211" s="16">
        <v>1718</v>
      </c>
      <c r="J211" s="16">
        <v>1641</v>
      </c>
      <c r="K211" s="27">
        <v>42651</v>
      </c>
      <c r="L211" s="16">
        <v>45485</v>
      </c>
      <c r="M211" s="16">
        <v>48042</v>
      </c>
      <c r="N211" s="16">
        <v>44602</v>
      </c>
      <c r="O211" s="19">
        <v>41345</v>
      </c>
    </row>
    <row r="212" spans="1:15" ht="11.25" customHeight="1" x14ac:dyDescent="0.2">
      <c r="A212" s="3" t="s">
        <v>59</v>
      </c>
      <c r="B212" s="9" t="s">
        <v>24</v>
      </c>
      <c r="C212" s="9" t="s">
        <v>26</v>
      </c>
      <c r="D212" s="9" t="s">
        <v>16</v>
      </c>
      <c r="E212" s="9" t="s">
        <v>7</v>
      </c>
      <c r="F212" s="20">
        <v>193</v>
      </c>
      <c r="G212" s="20">
        <v>179</v>
      </c>
      <c r="H212" s="20">
        <v>158</v>
      </c>
      <c r="I212" s="16">
        <v>144</v>
      </c>
      <c r="J212" s="16">
        <v>124</v>
      </c>
      <c r="K212" s="27">
        <v>46980</v>
      </c>
      <c r="L212" s="16">
        <v>54846</v>
      </c>
      <c r="M212" s="16">
        <v>53360</v>
      </c>
      <c r="N212" s="16">
        <v>46509</v>
      </c>
      <c r="O212" s="19">
        <v>46719</v>
      </c>
    </row>
    <row r="213" spans="1:15" ht="11.25" customHeight="1" x14ac:dyDescent="0.2">
      <c r="A213" s="3" t="s">
        <v>59</v>
      </c>
      <c r="B213" s="9" t="s">
        <v>24</v>
      </c>
      <c r="C213" s="9" t="s">
        <v>26</v>
      </c>
      <c r="D213" s="9" t="s">
        <v>16</v>
      </c>
      <c r="E213" s="9" t="s">
        <v>8</v>
      </c>
      <c r="F213" s="20">
        <v>154</v>
      </c>
      <c r="G213" s="20">
        <v>122</v>
      </c>
      <c r="H213" s="20">
        <v>110</v>
      </c>
      <c r="I213" s="16">
        <v>126</v>
      </c>
      <c r="J213" s="16">
        <v>134</v>
      </c>
      <c r="K213" s="27">
        <v>31200</v>
      </c>
      <c r="L213" s="16">
        <v>50492</v>
      </c>
      <c r="M213" s="16">
        <v>43463</v>
      </c>
      <c r="N213" s="16">
        <v>29372</v>
      </c>
      <c r="O213" s="19">
        <v>29108</v>
      </c>
    </row>
    <row r="214" spans="1:15" ht="11.25" customHeight="1" x14ac:dyDescent="0.2">
      <c r="A214" s="3" t="s">
        <v>59</v>
      </c>
      <c r="B214" s="9" t="s">
        <v>24</v>
      </c>
      <c r="C214" s="9" t="s">
        <v>26</v>
      </c>
      <c r="D214" s="9" t="s">
        <v>16</v>
      </c>
      <c r="E214" s="9" t="s">
        <v>9</v>
      </c>
      <c r="F214" s="20">
        <v>346</v>
      </c>
      <c r="G214" s="20">
        <v>294</v>
      </c>
      <c r="H214" s="20">
        <v>269</v>
      </c>
      <c r="I214" s="16">
        <v>266</v>
      </c>
      <c r="J214" s="16">
        <v>262</v>
      </c>
      <c r="K214" s="27">
        <v>41571</v>
      </c>
      <c r="L214" s="16">
        <v>51441</v>
      </c>
      <c r="M214" s="16">
        <v>46306</v>
      </c>
      <c r="N214" s="16">
        <v>37994</v>
      </c>
      <c r="O214" s="19">
        <v>33549</v>
      </c>
    </row>
    <row r="215" spans="1:15" ht="11.25" customHeight="1" x14ac:dyDescent="0.2">
      <c r="A215" s="3" t="s">
        <v>59</v>
      </c>
      <c r="B215" s="9" t="s">
        <v>24</v>
      </c>
      <c r="C215" s="9" t="s">
        <v>26</v>
      </c>
      <c r="D215" s="9" t="s">
        <v>14</v>
      </c>
      <c r="E215" s="9" t="s">
        <v>7</v>
      </c>
      <c r="F215" s="20">
        <v>205</v>
      </c>
      <c r="G215" s="20">
        <v>194</v>
      </c>
      <c r="H215" s="20">
        <v>180</v>
      </c>
      <c r="I215" s="16">
        <v>158</v>
      </c>
      <c r="J215" s="16">
        <v>133</v>
      </c>
      <c r="K215" s="27">
        <v>46816</v>
      </c>
      <c r="L215" s="16">
        <v>52984</v>
      </c>
      <c r="M215" s="16">
        <v>42959</v>
      </c>
      <c r="N215" s="16">
        <v>45732</v>
      </c>
      <c r="O215" s="19">
        <v>45002</v>
      </c>
    </row>
    <row r="216" spans="1:15" ht="11.25" customHeight="1" x14ac:dyDescent="0.2">
      <c r="A216" s="3" t="s">
        <v>59</v>
      </c>
      <c r="B216" s="9" t="s">
        <v>24</v>
      </c>
      <c r="C216" s="9" t="s">
        <v>26</v>
      </c>
      <c r="D216" s="9" t="s">
        <v>14</v>
      </c>
      <c r="E216" s="9" t="s">
        <v>8</v>
      </c>
      <c r="F216" s="20">
        <v>159</v>
      </c>
      <c r="G216" s="20">
        <v>140</v>
      </c>
      <c r="H216" s="20">
        <v>127</v>
      </c>
      <c r="I216" s="16">
        <v>138</v>
      </c>
      <c r="J216" s="16">
        <v>146</v>
      </c>
      <c r="K216" s="27">
        <v>32903</v>
      </c>
      <c r="L216" s="16">
        <v>39142</v>
      </c>
      <c r="M216" s="16">
        <v>35448</v>
      </c>
      <c r="N216" s="16">
        <v>29574</v>
      </c>
      <c r="O216" s="19">
        <v>29709</v>
      </c>
    </row>
    <row r="217" spans="1:15" ht="11.25" customHeight="1" x14ac:dyDescent="0.2">
      <c r="A217" s="3" t="s">
        <v>59</v>
      </c>
      <c r="B217" s="9" t="s">
        <v>24</v>
      </c>
      <c r="C217" s="9" t="s">
        <v>26</v>
      </c>
      <c r="D217" s="9" t="s">
        <v>14</v>
      </c>
      <c r="E217" s="9" t="s">
        <v>9</v>
      </c>
      <c r="F217" s="20">
        <v>368</v>
      </c>
      <c r="G217" s="20">
        <v>329</v>
      </c>
      <c r="H217" s="20">
        <v>306</v>
      </c>
      <c r="I217" s="16">
        <v>294</v>
      </c>
      <c r="J217" s="16">
        <v>283</v>
      </c>
      <c r="K217" s="27">
        <v>41610</v>
      </c>
      <c r="L217" s="16">
        <v>48002</v>
      </c>
      <c r="M217" s="16">
        <v>39938</v>
      </c>
      <c r="N217" s="16">
        <v>36813</v>
      </c>
      <c r="O217" s="19">
        <v>33551</v>
      </c>
    </row>
    <row r="218" spans="1:15" ht="11.25" customHeight="1" x14ac:dyDescent="0.2">
      <c r="A218" s="3" t="s">
        <v>59</v>
      </c>
      <c r="B218" s="9" t="s">
        <v>24</v>
      </c>
      <c r="C218" s="9" t="s">
        <v>26</v>
      </c>
      <c r="D218" s="9" t="s">
        <v>17</v>
      </c>
      <c r="E218" s="9" t="s">
        <v>7</v>
      </c>
      <c r="F218" s="20">
        <v>11</v>
      </c>
      <c r="G218" s="20">
        <v>16</v>
      </c>
      <c r="H218" s="20">
        <v>25</v>
      </c>
      <c r="I218" s="16">
        <v>16</v>
      </c>
      <c r="J218" s="16">
        <v>6</v>
      </c>
      <c r="K218" s="27">
        <v>46451</v>
      </c>
      <c r="L218" s="16">
        <v>42640</v>
      </c>
      <c r="M218" s="16">
        <v>20714</v>
      </c>
      <c r="N218" s="16">
        <v>36229</v>
      </c>
      <c r="O218" s="19">
        <v>21847</v>
      </c>
    </row>
    <row r="219" spans="1:15" ht="11.25" customHeight="1" x14ac:dyDescent="0.2">
      <c r="A219" s="3" t="s">
        <v>59</v>
      </c>
      <c r="B219" s="9" t="s">
        <v>24</v>
      </c>
      <c r="C219" s="9" t="s">
        <v>26</v>
      </c>
      <c r="D219" s="9" t="s">
        <v>17</v>
      </c>
      <c r="E219" s="9" t="s">
        <v>8</v>
      </c>
      <c r="F219" s="20">
        <v>12</v>
      </c>
      <c r="G219" s="20">
        <v>18</v>
      </c>
      <c r="H219" s="20">
        <v>20</v>
      </c>
      <c r="I219" s="16">
        <v>12</v>
      </c>
      <c r="J219" s="16">
        <v>9</v>
      </c>
      <c r="K219" s="27">
        <v>44225</v>
      </c>
      <c r="L219" s="16">
        <v>9419</v>
      </c>
      <c r="M219" s="16">
        <v>9437</v>
      </c>
      <c r="N219" s="16">
        <v>30220</v>
      </c>
      <c r="O219" s="19">
        <v>38086</v>
      </c>
    </row>
    <row r="220" spans="1:15" ht="11.25" customHeight="1" x14ac:dyDescent="0.2">
      <c r="A220" s="3" t="s">
        <v>59</v>
      </c>
      <c r="B220" s="9" t="s">
        <v>24</v>
      </c>
      <c r="C220" s="9" t="s">
        <v>26</v>
      </c>
      <c r="D220" s="9" t="s">
        <v>17</v>
      </c>
      <c r="E220" s="9" t="s">
        <v>9</v>
      </c>
      <c r="F220" s="20">
        <v>21</v>
      </c>
      <c r="G220" s="20">
        <v>33</v>
      </c>
      <c r="H220" s="20">
        <v>43</v>
      </c>
      <c r="I220" s="16">
        <v>28</v>
      </c>
      <c r="J220" s="16">
        <v>17</v>
      </c>
      <c r="K220" s="27">
        <v>45335</v>
      </c>
      <c r="L220" s="16">
        <v>13027</v>
      </c>
      <c r="M220" s="16">
        <v>12484</v>
      </c>
      <c r="N220" s="16">
        <v>30868</v>
      </c>
      <c r="O220" s="19">
        <v>31402</v>
      </c>
    </row>
    <row r="221" spans="1:15" ht="11.25" customHeight="1" x14ac:dyDescent="0.2">
      <c r="A221" s="3" t="s">
        <v>59</v>
      </c>
      <c r="B221" s="9" t="s">
        <v>24</v>
      </c>
      <c r="C221" s="9" t="s">
        <v>26</v>
      </c>
      <c r="D221" s="9" t="s">
        <v>5</v>
      </c>
      <c r="E221" s="9" t="s">
        <v>7</v>
      </c>
      <c r="F221" s="20">
        <v>5507</v>
      </c>
      <c r="G221" s="20">
        <v>5104</v>
      </c>
      <c r="H221" s="20">
        <v>4856</v>
      </c>
      <c r="I221" s="16">
        <v>5188</v>
      </c>
      <c r="J221" s="16">
        <v>5442</v>
      </c>
      <c r="K221" s="27">
        <v>39272</v>
      </c>
      <c r="L221" s="16">
        <v>38580</v>
      </c>
      <c r="M221" s="16">
        <v>37381</v>
      </c>
      <c r="N221" s="16">
        <v>34208</v>
      </c>
      <c r="O221" s="19">
        <v>30511</v>
      </c>
    </row>
    <row r="222" spans="1:15" ht="11.25" customHeight="1" x14ac:dyDescent="0.2">
      <c r="A222" s="3" t="s">
        <v>59</v>
      </c>
      <c r="B222" s="9" t="s">
        <v>24</v>
      </c>
      <c r="C222" s="9" t="s">
        <v>26</v>
      </c>
      <c r="D222" s="9" t="s">
        <v>5</v>
      </c>
      <c r="E222" s="9" t="s">
        <v>8</v>
      </c>
      <c r="F222" s="20">
        <v>5346</v>
      </c>
      <c r="G222" s="20">
        <v>5327</v>
      </c>
      <c r="H222" s="20">
        <v>5079</v>
      </c>
      <c r="I222" s="16">
        <v>5664</v>
      </c>
      <c r="J222" s="16">
        <v>6155</v>
      </c>
      <c r="K222" s="27">
        <v>27468</v>
      </c>
      <c r="L222" s="16">
        <v>27471</v>
      </c>
      <c r="M222" s="16">
        <v>29793</v>
      </c>
      <c r="N222" s="16">
        <v>26993</v>
      </c>
      <c r="O222" s="19">
        <v>24278</v>
      </c>
    </row>
    <row r="223" spans="1:15" ht="11.25" customHeight="1" x14ac:dyDescent="0.2">
      <c r="A223" s="3" t="s">
        <v>59</v>
      </c>
      <c r="B223" s="9" t="s">
        <v>24</v>
      </c>
      <c r="C223" s="9" t="s">
        <v>26</v>
      </c>
      <c r="D223" s="9" t="s">
        <v>5</v>
      </c>
      <c r="E223" s="9" t="s">
        <v>9</v>
      </c>
      <c r="F223" s="20">
        <v>10856</v>
      </c>
      <c r="G223" s="20">
        <v>10426</v>
      </c>
      <c r="H223" s="20">
        <v>9935</v>
      </c>
      <c r="I223" s="16">
        <v>10850</v>
      </c>
      <c r="J223" s="16">
        <v>11598</v>
      </c>
      <c r="K223" s="27">
        <v>32948</v>
      </c>
      <c r="L223" s="16">
        <v>32027</v>
      </c>
      <c r="M223" s="16">
        <v>33087</v>
      </c>
      <c r="N223" s="16">
        <v>30392</v>
      </c>
      <c r="O223" s="19">
        <v>27202</v>
      </c>
    </row>
    <row r="224" spans="1:15" ht="11.25" customHeight="1" x14ac:dyDescent="0.2">
      <c r="A224" s="3" t="s">
        <v>60</v>
      </c>
      <c r="B224" s="9" t="s">
        <v>25</v>
      </c>
      <c r="C224" s="9" t="s">
        <v>26</v>
      </c>
      <c r="D224" s="9" t="s">
        <v>6</v>
      </c>
      <c r="E224" s="9" t="s">
        <v>7</v>
      </c>
      <c r="F224" s="20">
        <v>820</v>
      </c>
      <c r="G224" s="20">
        <v>853</v>
      </c>
      <c r="H224" s="20">
        <v>741</v>
      </c>
      <c r="I224" s="16">
        <v>745</v>
      </c>
      <c r="J224" s="16">
        <v>794</v>
      </c>
      <c r="K224" s="27">
        <v>6918</v>
      </c>
      <c r="L224" s="16">
        <v>7154</v>
      </c>
      <c r="M224" s="16">
        <v>8308</v>
      </c>
      <c r="N224" s="16">
        <v>8454</v>
      </c>
      <c r="O224" s="19">
        <v>6697</v>
      </c>
    </row>
    <row r="225" spans="1:15" ht="11.25" customHeight="1" x14ac:dyDescent="0.2">
      <c r="A225" s="3" t="s">
        <v>60</v>
      </c>
      <c r="B225" s="9" t="s">
        <v>25</v>
      </c>
      <c r="C225" s="9" t="s">
        <v>26</v>
      </c>
      <c r="D225" s="9" t="s">
        <v>6</v>
      </c>
      <c r="E225" s="9" t="s">
        <v>8</v>
      </c>
      <c r="F225" s="20">
        <v>912</v>
      </c>
      <c r="G225" s="20">
        <v>858</v>
      </c>
      <c r="H225" s="20">
        <v>795</v>
      </c>
      <c r="I225" s="16">
        <v>815</v>
      </c>
      <c r="J225" s="16">
        <v>865</v>
      </c>
      <c r="K225" s="27">
        <v>5395</v>
      </c>
      <c r="L225" s="16">
        <v>4799</v>
      </c>
      <c r="M225" s="16">
        <v>6214</v>
      </c>
      <c r="N225" s="16">
        <v>7422</v>
      </c>
      <c r="O225" s="19">
        <v>5937</v>
      </c>
    </row>
    <row r="226" spans="1:15" ht="11.25" customHeight="1" x14ac:dyDescent="0.2">
      <c r="A226" s="3" t="s">
        <v>60</v>
      </c>
      <c r="B226" s="9" t="s">
        <v>25</v>
      </c>
      <c r="C226" s="9" t="s">
        <v>26</v>
      </c>
      <c r="D226" s="9" t="s">
        <v>6</v>
      </c>
      <c r="E226" s="9" t="s">
        <v>9</v>
      </c>
      <c r="F226" s="20">
        <v>1731</v>
      </c>
      <c r="G226" s="20">
        <v>1706</v>
      </c>
      <c r="H226" s="20">
        <v>1539</v>
      </c>
      <c r="I226" s="16">
        <v>1560</v>
      </c>
      <c r="J226" s="16">
        <v>1658</v>
      </c>
      <c r="K226" s="27">
        <v>5991</v>
      </c>
      <c r="L226" s="16">
        <v>5747</v>
      </c>
      <c r="M226" s="16">
        <v>6894</v>
      </c>
      <c r="N226" s="16">
        <v>8015</v>
      </c>
      <c r="O226" s="19">
        <v>6290</v>
      </c>
    </row>
    <row r="227" spans="1:15" ht="11.25" customHeight="1" x14ac:dyDescent="0.2">
      <c r="A227" s="3" t="s">
        <v>60</v>
      </c>
      <c r="B227" s="9" t="s">
        <v>25</v>
      </c>
      <c r="C227" s="9" t="s">
        <v>26</v>
      </c>
      <c r="D227" s="9" t="s">
        <v>10</v>
      </c>
      <c r="E227" s="9" t="s">
        <v>7</v>
      </c>
      <c r="F227" s="20">
        <v>3034</v>
      </c>
      <c r="G227" s="20">
        <v>2831</v>
      </c>
      <c r="H227" s="20">
        <v>3044</v>
      </c>
      <c r="I227" s="16">
        <v>3699</v>
      </c>
      <c r="J227" s="16">
        <v>4677</v>
      </c>
      <c r="K227" s="27">
        <v>30793</v>
      </c>
      <c r="L227" s="16">
        <v>35553</v>
      </c>
      <c r="M227" s="16">
        <v>33638</v>
      </c>
      <c r="N227" s="16">
        <v>30861</v>
      </c>
      <c r="O227" s="19">
        <v>26842</v>
      </c>
    </row>
    <row r="228" spans="1:15" ht="11.25" customHeight="1" x14ac:dyDescent="0.2">
      <c r="A228" s="3" t="s">
        <v>60</v>
      </c>
      <c r="B228" s="9" t="s">
        <v>25</v>
      </c>
      <c r="C228" s="9" t="s">
        <v>26</v>
      </c>
      <c r="D228" s="9" t="s">
        <v>10</v>
      </c>
      <c r="E228" s="9" t="s">
        <v>8</v>
      </c>
      <c r="F228" s="20">
        <v>3554</v>
      </c>
      <c r="G228" s="20">
        <v>3566</v>
      </c>
      <c r="H228" s="20">
        <v>3749</v>
      </c>
      <c r="I228" s="16">
        <v>4320</v>
      </c>
      <c r="J228" s="16">
        <v>5196</v>
      </c>
      <c r="K228" s="27">
        <v>30706</v>
      </c>
      <c r="L228" s="16">
        <v>30820</v>
      </c>
      <c r="M228" s="16">
        <v>31382</v>
      </c>
      <c r="N228" s="16">
        <v>30671</v>
      </c>
      <c r="O228" s="19">
        <v>27249</v>
      </c>
    </row>
    <row r="229" spans="1:15" ht="11.25" customHeight="1" x14ac:dyDescent="0.2">
      <c r="A229" s="3" t="s">
        <v>60</v>
      </c>
      <c r="B229" s="9" t="s">
        <v>25</v>
      </c>
      <c r="C229" s="9" t="s">
        <v>26</v>
      </c>
      <c r="D229" s="9" t="s">
        <v>10</v>
      </c>
      <c r="E229" s="9" t="s">
        <v>9</v>
      </c>
      <c r="F229" s="20">
        <v>6586</v>
      </c>
      <c r="G229" s="20">
        <v>6397</v>
      </c>
      <c r="H229" s="20">
        <v>6792</v>
      </c>
      <c r="I229" s="16">
        <v>8014</v>
      </c>
      <c r="J229" s="16">
        <v>9867</v>
      </c>
      <c r="K229" s="27">
        <v>30732</v>
      </c>
      <c r="L229" s="16">
        <v>32422</v>
      </c>
      <c r="M229" s="16">
        <v>32415</v>
      </c>
      <c r="N229" s="16">
        <v>30729</v>
      </c>
      <c r="O229" s="19">
        <v>27095</v>
      </c>
    </row>
    <row r="230" spans="1:15" ht="11.25" customHeight="1" x14ac:dyDescent="0.2">
      <c r="A230" s="3" t="s">
        <v>60</v>
      </c>
      <c r="B230" s="9" t="s">
        <v>25</v>
      </c>
      <c r="C230" s="9" t="s">
        <v>26</v>
      </c>
      <c r="D230" s="9" t="s">
        <v>11</v>
      </c>
      <c r="E230" s="9" t="s">
        <v>7</v>
      </c>
      <c r="F230" s="20">
        <v>3656</v>
      </c>
      <c r="G230" s="20">
        <v>3785</v>
      </c>
      <c r="H230" s="20">
        <v>4075</v>
      </c>
      <c r="I230" s="16">
        <v>4474</v>
      </c>
      <c r="J230" s="16">
        <v>4969</v>
      </c>
      <c r="K230" s="27">
        <v>44999</v>
      </c>
      <c r="L230" s="16">
        <v>50154</v>
      </c>
      <c r="M230" s="16">
        <v>48184</v>
      </c>
      <c r="N230" s="16">
        <v>50583</v>
      </c>
      <c r="O230" s="19">
        <v>45005</v>
      </c>
    </row>
    <row r="231" spans="1:15" ht="11.25" customHeight="1" x14ac:dyDescent="0.2">
      <c r="A231" s="3" t="s">
        <v>60</v>
      </c>
      <c r="B231" s="9" t="s">
        <v>25</v>
      </c>
      <c r="C231" s="9" t="s">
        <v>26</v>
      </c>
      <c r="D231" s="9" t="s">
        <v>11</v>
      </c>
      <c r="E231" s="9" t="s">
        <v>8</v>
      </c>
      <c r="F231" s="20">
        <v>3301</v>
      </c>
      <c r="G231" s="20">
        <v>3467</v>
      </c>
      <c r="H231" s="20">
        <v>3706</v>
      </c>
      <c r="I231" s="16">
        <v>4405</v>
      </c>
      <c r="J231" s="16">
        <v>4857</v>
      </c>
      <c r="K231" s="27">
        <v>33351</v>
      </c>
      <c r="L231" s="16">
        <v>34718</v>
      </c>
      <c r="M231" s="16">
        <v>38597</v>
      </c>
      <c r="N231" s="16">
        <v>37456</v>
      </c>
      <c r="O231" s="19">
        <v>34262</v>
      </c>
    </row>
    <row r="232" spans="1:15" ht="11.25" customHeight="1" x14ac:dyDescent="0.2">
      <c r="A232" s="3" t="s">
        <v>60</v>
      </c>
      <c r="B232" s="9" t="s">
        <v>25</v>
      </c>
      <c r="C232" s="9" t="s">
        <v>26</v>
      </c>
      <c r="D232" s="9" t="s">
        <v>11</v>
      </c>
      <c r="E232" s="9" t="s">
        <v>9</v>
      </c>
      <c r="F232" s="20">
        <v>6953</v>
      </c>
      <c r="G232" s="20">
        <v>7250</v>
      </c>
      <c r="H232" s="20">
        <v>7783</v>
      </c>
      <c r="I232" s="16">
        <v>8876</v>
      </c>
      <c r="J232" s="16">
        <v>9825</v>
      </c>
      <c r="K232" s="27">
        <v>39322</v>
      </c>
      <c r="L232" s="16">
        <v>41857</v>
      </c>
      <c r="M232" s="16">
        <v>43350</v>
      </c>
      <c r="N232" s="16">
        <v>43596</v>
      </c>
      <c r="O232" s="19">
        <v>39604</v>
      </c>
    </row>
    <row r="233" spans="1:15" ht="11.25" customHeight="1" x14ac:dyDescent="0.2">
      <c r="A233" s="3" t="s">
        <v>60</v>
      </c>
      <c r="B233" s="9" t="s">
        <v>25</v>
      </c>
      <c r="C233" s="9" t="s">
        <v>26</v>
      </c>
      <c r="D233" s="9" t="s">
        <v>12</v>
      </c>
      <c r="E233" s="9" t="s">
        <v>7</v>
      </c>
      <c r="F233" s="20">
        <v>1371</v>
      </c>
      <c r="G233" s="20">
        <v>1342</v>
      </c>
      <c r="H233" s="20">
        <v>1363</v>
      </c>
      <c r="I233" s="16">
        <v>1315</v>
      </c>
      <c r="J233" s="16">
        <v>1246</v>
      </c>
      <c r="K233" s="27">
        <v>52187</v>
      </c>
      <c r="L233" s="16">
        <v>51534</v>
      </c>
      <c r="M233" s="16">
        <v>52346</v>
      </c>
      <c r="N233" s="16">
        <v>56561</v>
      </c>
      <c r="O233" s="19">
        <v>52066</v>
      </c>
    </row>
    <row r="234" spans="1:15" ht="11.25" customHeight="1" x14ac:dyDescent="0.2">
      <c r="A234" s="3" t="s">
        <v>60</v>
      </c>
      <c r="B234" s="9" t="s">
        <v>25</v>
      </c>
      <c r="C234" s="9" t="s">
        <v>26</v>
      </c>
      <c r="D234" s="9" t="s">
        <v>12</v>
      </c>
      <c r="E234" s="9" t="s">
        <v>8</v>
      </c>
      <c r="F234" s="20">
        <v>1189</v>
      </c>
      <c r="G234" s="20">
        <v>1218</v>
      </c>
      <c r="H234" s="20">
        <v>1199</v>
      </c>
      <c r="I234" s="16">
        <v>1135</v>
      </c>
      <c r="J234" s="16">
        <v>1141</v>
      </c>
      <c r="K234" s="27">
        <v>39529</v>
      </c>
      <c r="L234" s="16">
        <v>38661</v>
      </c>
      <c r="M234" s="16">
        <v>41802</v>
      </c>
      <c r="N234" s="16">
        <v>45604</v>
      </c>
      <c r="O234" s="19">
        <v>36649</v>
      </c>
    </row>
    <row r="235" spans="1:15" ht="11.25" customHeight="1" x14ac:dyDescent="0.2">
      <c r="A235" s="3" t="s">
        <v>60</v>
      </c>
      <c r="B235" s="9" t="s">
        <v>25</v>
      </c>
      <c r="C235" s="9" t="s">
        <v>26</v>
      </c>
      <c r="D235" s="9" t="s">
        <v>12</v>
      </c>
      <c r="E235" s="9" t="s">
        <v>9</v>
      </c>
      <c r="F235" s="20">
        <v>2557</v>
      </c>
      <c r="G235" s="20">
        <v>2565</v>
      </c>
      <c r="H235" s="20">
        <v>2557</v>
      </c>
      <c r="I235" s="16">
        <v>2445</v>
      </c>
      <c r="J235" s="16">
        <v>2385</v>
      </c>
      <c r="K235" s="27">
        <v>45785</v>
      </c>
      <c r="L235" s="16">
        <v>45060</v>
      </c>
      <c r="M235" s="16">
        <v>46970</v>
      </c>
      <c r="N235" s="16">
        <v>50639</v>
      </c>
      <c r="O235" s="19">
        <v>45073</v>
      </c>
    </row>
    <row r="236" spans="1:15" ht="11.25" customHeight="1" x14ac:dyDescent="0.2">
      <c r="A236" s="3" t="s">
        <v>60</v>
      </c>
      <c r="B236" s="9" t="s">
        <v>25</v>
      </c>
      <c r="C236" s="9" t="s">
        <v>26</v>
      </c>
      <c r="D236" s="9" t="s">
        <v>27</v>
      </c>
      <c r="E236" s="9" t="s">
        <v>7</v>
      </c>
      <c r="F236" s="20">
        <v>1698</v>
      </c>
      <c r="G236" s="20">
        <v>1664</v>
      </c>
      <c r="H236" s="20">
        <v>1696</v>
      </c>
      <c r="I236" s="16">
        <v>1687</v>
      </c>
      <c r="J236" s="16">
        <v>1575</v>
      </c>
      <c r="K236" s="27">
        <v>49002</v>
      </c>
      <c r="L236" s="16">
        <v>48100</v>
      </c>
      <c r="M236" s="16">
        <v>49015</v>
      </c>
      <c r="N236" s="16">
        <v>50732</v>
      </c>
      <c r="O236" s="19">
        <v>50089</v>
      </c>
    </row>
    <row r="237" spans="1:15" ht="11.25" customHeight="1" x14ac:dyDescent="0.2">
      <c r="A237" s="3" t="s">
        <v>60</v>
      </c>
      <c r="B237" s="9" t="s">
        <v>25</v>
      </c>
      <c r="C237" s="9" t="s">
        <v>26</v>
      </c>
      <c r="D237" s="9" t="s">
        <v>27</v>
      </c>
      <c r="E237" s="9" t="s">
        <v>8</v>
      </c>
      <c r="F237" s="20">
        <v>1384</v>
      </c>
      <c r="G237" s="20">
        <v>1429</v>
      </c>
      <c r="H237" s="20">
        <v>1450</v>
      </c>
      <c r="I237" s="16">
        <v>1382</v>
      </c>
      <c r="J237" s="16">
        <v>1385</v>
      </c>
      <c r="K237" s="27">
        <v>36830</v>
      </c>
      <c r="L237" s="16">
        <v>35663</v>
      </c>
      <c r="M237" s="16">
        <v>37306</v>
      </c>
      <c r="N237" s="16">
        <v>43185</v>
      </c>
      <c r="O237" s="19">
        <v>32461</v>
      </c>
    </row>
    <row r="238" spans="1:15" ht="11.25" customHeight="1" x14ac:dyDescent="0.2">
      <c r="A238" s="3" t="s">
        <v>60</v>
      </c>
      <c r="B238" s="9" t="s">
        <v>25</v>
      </c>
      <c r="C238" s="9" t="s">
        <v>26</v>
      </c>
      <c r="D238" s="9" t="s">
        <v>27</v>
      </c>
      <c r="E238" s="9" t="s">
        <v>9</v>
      </c>
      <c r="F238" s="20">
        <v>3081</v>
      </c>
      <c r="G238" s="20">
        <v>3089</v>
      </c>
      <c r="H238" s="20">
        <v>3146</v>
      </c>
      <c r="I238" s="16">
        <v>3071</v>
      </c>
      <c r="J238" s="16">
        <v>2962</v>
      </c>
      <c r="K238" s="27">
        <v>42472</v>
      </c>
      <c r="L238" s="16">
        <v>41609</v>
      </c>
      <c r="M238" s="16">
        <v>42746</v>
      </c>
      <c r="N238" s="16">
        <v>46820</v>
      </c>
      <c r="O238" s="19">
        <v>42034</v>
      </c>
    </row>
    <row r="239" spans="1:15" ht="11.25" customHeight="1" x14ac:dyDescent="0.2">
      <c r="A239" s="3" t="s">
        <v>60</v>
      </c>
      <c r="B239" s="9" t="s">
        <v>25</v>
      </c>
      <c r="C239" s="9" t="s">
        <v>26</v>
      </c>
      <c r="D239" s="9" t="s">
        <v>16</v>
      </c>
      <c r="E239" s="9" t="s">
        <v>7</v>
      </c>
      <c r="F239" s="20">
        <v>268</v>
      </c>
      <c r="G239" s="20">
        <v>267</v>
      </c>
      <c r="H239" s="20">
        <v>281</v>
      </c>
      <c r="I239" s="16">
        <v>312</v>
      </c>
      <c r="J239" s="16">
        <v>273</v>
      </c>
      <c r="K239" s="27">
        <v>33255</v>
      </c>
      <c r="L239" s="16">
        <v>41171</v>
      </c>
      <c r="M239" s="16">
        <v>38966</v>
      </c>
      <c r="N239" s="16">
        <v>42570</v>
      </c>
      <c r="O239" s="19">
        <v>43779</v>
      </c>
    </row>
    <row r="240" spans="1:15" ht="11.25" customHeight="1" x14ac:dyDescent="0.2">
      <c r="A240" s="3" t="s">
        <v>60</v>
      </c>
      <c r="B240" s="9" t="s">
        <v>25</v>
      </c>
      <c r="C240" s="9" t="s">
        <v>26</v>
      </c>
      <c r="D240" s="9" t="s">
        <v>16</v>
      </c>
      <c r="E240" s="9" t="s">
        <v>8</v>
      </c>
      <c r="F240" s="20">
        <v>168</v>
      </c>
      <c r="G240" s="20">
        <v>174</v>
      </c>
      <c r="H240" s="20">
        <v>206</v>
      </c>
      <c r="I240" s="16">
        <v>209</v>
      </c>
      <c r="J240" s="16">
        <v>192</v>
      </c>
      <c r="K240" s="27">
        <v>27039</v>
      </c>
      <c r="L240" s="16">
        <v>26131</v>
      </c>
      <c r="M240" s="16">
        <v>25207</v>
      </c>
      <c r="N240" s="16">
        <v>39521</v>
      </c>
      <c r="O240" s="19">
        <v>24153</v>
      </c>
    </row>
    <row r="241" spans="1:15" ht="11.25" customHeight="1" x14ac:dyDescent="0.2">
      <c r="A241" s="3" t="s">
        <v>60</v>
      </c>
      <c r="B241" s="9" t="s">
        <v>25</v>
      </c>
      <c r="C241" s="9" t="s">
        <v>26</v>
      </c>
      <c r="D241" s="9" t="s">
        <v>16</v>
      </c>
      <c r="E241" s="9" t="s">
        <v>9</v>
      </c>
      <c r="F241" s="20">
        <v>436</v>
      </c>
      <c r="G241" s="20">
        <v>437</v>
      </c>
      <c r="H241" s="20">
        <v>491</v>
      </c>
      <c r="I241" s="16">
        <v>518</v>
      </c>
      <c r="J241" s="16">
        <v>466</v>
      </c>
      <c r="K241" s="27">
        <v>31733</v>
      </c>
      <c r="L241" s="16">
        <v>34644</v>
      </c>
      <c r="M241" s="16">
        <v>31263</v>
      </c>
      <c r="N241" s="16">
        <v>41157</v>
      </c>
      <c r="O241" s="19">
        <v>35400</v>
      </c>
    </row>
    <row r="242" spans="1:15" ht="11.25" customHeight="1" x14ac:dyDescent="0.2">
      <c r="A242" s="3" t="s">
        <v>60</v>
      </c>
      <c r="B242" s="9" t="s">
        <v>25</v>
      </c>
      <c r="C242" s="9" t="s">
        <v>26</v>
      </c>
      <c r="D242" s="9" t="s">
        <v>14</v>
      </c>
      <c r="E242" s="9" t="s">
        <v>7</v>
      </c>
      <c r="F242" s="20">
        <v>326</v>
      </c>
      <c r="G242" s="20">
        <v>319</v>
      </c>
      <c r="H242" s="20">
        <v>336</v>
      </c>
      <c r="I242" s="16">
        <v>375</v>
      </c>
      <c r="J242" s="16">
        <v>334</v>
      </c>
      <c r="K242" s="27">
        <v>31528</v>
      </c>
      <c r="L242" s="16">
        <v>36273</v>
      </c>
      <c r="M242" s="16">
        <v>35895</v>
      </c>
      <c r="N242" s="16">
        <v>39011</v>
      </c>
      <c r="O242" s="19">
        <v>40099</v>
      </c>
    </row>
    <row r="243" spans="1:15" ht="11.25" customHeight="1" x14ac:dyDescent="0.2">
      <c r="A243" s="3" t="s">
        <v>60</v>
      </c>
      <c r="B243" s="9" t="s">
        <v>25</v>
      </c>
      <c r="C243" s="9" t="s">
        <v>26</v>
      </c>
      <c r="D243" s="9" t="s">
        <v>14</v>
      </c>
      <c r="E243" s="9" t="s">
        <v>8</v>
      </c>
      <c r="F243" s="20">
        <v>200</v>
      </c>
      <c r="G243" s="20">
        <v>208</v>
      </c>
      <c r="H243" s="20">
        <v>252</v>
      </c>
      <c r="I243" s="16">
        <v>249</v>
      </c>
      <c r="J243" s="16">
        <v>250</v>
      </c>
      <c r="K243" s="27">
        <v>24000</v>
      </c>
      <c r="L243" s="16">
        <v>24001</v>
      </c>
      <c r="M243" s="16">
        <v>22466</v>
      </c>
      <c r="N243" s="16">
        <v>34269</v>
      </c>
      <c r="O243" s="19">
        <v>20938</v>
      </c>
    </row>
    <row r="244" spans="1:15" ht="11.25" customHeight="1" x14ac:dyDescent="0.2">
      <c r="A244" s="3" t="s">
        <v>60</v>
      </c>
      <c r="B244" s="9" t="s">
        <v>25</v>
      </c>
      <c r="C244" s="9" t="s">
        <v>26</v>
      </c>
      <c r="D244" s="9" t="s">
        <v>14</v>
      </c>
      <c r="E244" s="9" t="s">
        <v>9</v>
      </c>
      <c r="F244" s="20">
        <v>529</v>
      </c>
      <c r="G244" s="20">
        <v>532</v>
      </c>
      <c r="H244" s="20">
        <v>586</v>
      </c>
      <c r="I244" s="16">
        <v>627</v>
      </c>
      <c r="J244" s="16">
        <v>580</v>
      </c>
      <c r="K244" s="27">
        <v>28628</v>
      </c>
      <c r="L244" s="16">
        <v>31845</v>
      </c>
      <c r="M244" s="16">
        <v>27531</v>
      </c>
      <c r="N244" s="16">
        <v>37038</v>
      </c>
      <c r="O244" s="19">
        <v>29381</v>
      </c>
    </row>
    <row r="245" spans="1:15" ht="11.25" customHeight="1" x14ac:dyDescent="0.2">
      <c r="A245" s="3" t="s">
        <v>60</v>
      </c>
      <c r="B245" s="9" t="s">
        <v>25</v>
      </c>
      <c r="C245" s="9" t="s">
        <v>26</v>
      </c>
      <c r="D245" s="9" t="s">
        <v>17</v>
      </c>
      <c r="E245" s="9" t="s">
        <v>7</v>
      </c>
      <c r="F245" s="20">
        <v>61</v>
      </c>
      <c r="G245" s="20">
        <v>56</v>
      </c>
      <c r="H245" s="20">
        <v>49</v>
      </c>
      <c r="I245" s="16">
        <v>66</v>
      </c>
      <c r="J245" s="16">
        <v>60</v>
      </c>
      <c r="K245" s="27">
        <v>24298</v>
      </c>
      <c r="L245" s="16">
        <v>19976</v>
      </c>
      <c r="M245" s="16">
        <v>19961</v>
      </c>
      <c r="N245" s="16">
        <v>21000</v>
      </c>
      <c r="O245" s="19">
        <v>21328</v>
      </c>
    </row>
    <row r="246" spans="1:15" ht="11.25" customHeight="1" x14ac:dyDescent="0.2">
      <c r="A246" s="3" t="s">
        <v>60</v>
      </c>
      <c r="B246" s="9" t="s">
        <v>25</v>
      </c>
      <c r="C246" s="9" t="s">
        <v>26</v>
      </c>
      <c r="D246" s="9" t="s">
        <v>17</v>
      </c>
      <c r="E246" s="9" t="s">
        <v>8</v>
      </c>
      <c r="F246" s="20">
        <v>28</v>
      </c>
      <c r="G246" s="20">
        <v>31</v>
      </c>
      <c r="H246" s="20">
        <v>49</v>
      </c>
      <c r="I246" s="16">
        <v>45</v>
      </c>
      <c r="J246" s="16">
        <v>54</v>
      </c>
      <c r="K246" s="27">
        <v>18901</v>
      </c>
      <c r="L246" s="16">
        <v>13800</v>
      </c>
      <c r="M246" s="16">
        <v>17881</v>
      </c>
      <c r="N246" s="16">
        <v>26132</v>
      </c>
      <c r="O246" s="19">
        <v>18081</v>
      </c>
    </row>
    <row r="247" spans="1:15" ht="11.25" customHeight="1" x14ac:dyDescent="0.2">
      <c r="A247" s="3" t="s">
        <v>60</v>
      </c>
      <c r="B247" s="9" t="s">
        <v>25</v>
      </c>
      <c r="C247" s="9" t="s">
        <v>26</v>
      </c>
      <c r="D247" s="9" t="s">
        <v>17</v>
      </c>
      <c r="E247" s="9" t="s">
        <v>9</v>
      </c>
      <c r="F247" s="20">
        <v>89</v>
      </c>
      <c r="G247" s="20">
        <v>92</v>
      </c>
      <c r="H247" s="20">
        <v>98</v>
      </c>
      <c r="I247" s="16">
        <v>105</v>
      </c>
      <c r="J247" s="16">
        <v>116</v>
      </c>
      <c r="K247" s="27">
        <v>21714</v>
      </c>
      <c r="L247" s="16">
        <v>16777</v>
      </c>
      <c r="M247" s="16">
        <v>19544</v>
      </c>
      <c r="N247" s="16">
        <v>23949</v>
      </c>
      <c r="O247" s="19">
        <v>19500</v>
      </c>
    </row>
    <row r="248" spans="1:15" ht="11.25" customHeight="1" x14ac:dyDescent="0.2">
      <c r="A248" s="3" t="s">
        <v>60</v>
      </c>
      <c r="B248" s="9" t="s">
        <v>25</v>
      </c>
      <c r="C248" s="9" t="s">
        <v>26</v>
      </c>
      <c r="D248" s="9" t="s">
        <v>5</v>
      </c>
      <c r="E248" s="9" t="s">
        <v>7</v>
      </c>
      <c r="F248" s="20">
        <v>9207</v>
      </c>
      <c r="G248" s="20">
        <v>9133</v>
      </c>
      <c r="H248" s="20">
        <v>9557</v>
      </c>
      <c r="I248" s="16">
        <v>10604</v>
      </c>
      <c r="J248" s="16">
        <v>12009</v>
      </c>
      <c r="K248" s="27">
        <v>34998</v>
      </c>
      <c r="L248" s="16">
        <v>37726</v>
      </c>
      <c r="M248" s="16">
        <v>38034</v>
      </c>
      <c r="N248" s="16">
        <v>38247</v>
      </c>
      <c r="O248" s="19">
        <v>33059</v>
      </c>
    </row>
    <row r="249" spans="1:15" ht="11.25" customHeight="1" x14ac:dyDescent="0.2">
      <c r="A249" s="3" t="s">
        <v>60</v>
      </c>
      <c r="B249" s="9" t="s">
        <v>25</v>
      </c>
      <c r="C249" s="9" t="s">
        <v>26</v>
      </c>
      <c r="D249" s="9" t="s">
        <v>5</v>
      </c>
      <c r="E249" s="9" t="s">
        <v>8</v>
      </c>
      <c r="F249" s="20">
        <v>9154</v>
      </c>
      <c r="G249" s="20">
        <v>9309</v>
      </c>
      <c r="H249" s="20">
        <v>9699</v>
      </c>
      <c r="I249" s="16">
        <v>10919</v>
      </c>
      <c r="J249" s="16">
        <v>12305</v>
      </c>
      <c r="K249" s="27">
        <v>27760</v>
      </c>
      <c r="L249" s="16">
        <v>28651</v>
      </c>
      <c r="M249" s="16">
        <v>30999</v>
      </c>
      <c r="N249" s="16">
        <v>31720</v>
      </c>
      <c r="O249" s="19">
        <v>27699</v>
      </c>
    </row>
    <row r="250" spans="1:15" ht="11.25" customHeight="1" x14ac:dyDescent="0.2">
      <c r="A250" s="3" t="s">
        <v>60</v>
      </c>
      <c r="B250" s="9" t="s">
        <v>25</v>
      </c>
      <c r="C250" s="9" t="s">
        <v>26</v>
      </c>
      <c r="D250" s="9" t="s">
        <v>5</v>
      </c>
      <c r="E250" s="9" t="s">
        <v>9</v>
      </c>
      <c r="F250" s="20">
        <v>18355</v>
      </c>
      <c r="G250" s="20">
        <v>18445</v>
      </c>
      <c r="H250" s="20">
        <v>19259</v>
      </c>
      <c r="I250" s="16">
        <v>21524</v>
      </c>
      <c r="J250" s="16">
        <v>24312</v>
      </c>
      <c r="K250" s="27">
        <v>30876</v>
      </c>
      <c r="L250" s="16">
        <v>32566</v>
      </c>
      <c r="M250" s="16">
        <v>34552</v>
      </c>
      <c r="N250" s="16">
        <v>34662</v>
      </c>
      <c r="O250" s="19">
        <v>30220</v>
      </c>
    </row>
    <row r="251" spans="1:15" ht="11.25" customHeight="1" x14ac:dyDescent="0.2">
      <c r="A251" s="3" t="s">
        <v>52</v>
      </c>
      <c r="B251" s="9" t="s">
        <v>15</v>
      </c>
      <c r="C251" s="9" t="s">
        <v>39</v>
      </c>
      <c r="D251" s="9" t="s">
        <v>6</v>
      </c>
      <c r="E251" s="9" t="s">
        <v>7</v>
      </c>
      <c r="F251" s="20">
        <v>24378</v>
      </c>
      <c r="G251" s="20">
        <v>21571</v>
      </c>
      <c r="H251" s="20">
        <v>18934</v>
      </c>
      <c r="I251" s="16">
        <v>20738</v>
      </c>
      <c r="J251" s="16">
        <v>23639</v>
      </c>
      <c r="K251" s="27">
        <v>7045</v>
      </c>
      <c r="L251" s="16">
        <v>7057</v>
      </c>
      <c r="M251" s="16">
        <v>7916</v>
      </c>
      <c r="N251" s="16">
        <v>7314</v>
      </c>
      <c r="O251" s="19">
        <v>5905</v>
      </c>
    </row>
    <row r="252" spans="1:15" ht="11.25" customHeight="1" x14ac:dyDescent="0.2">
      <c r="A252" s="3" t="s">
        <v>52</v>
      </c>
      <c r="B252" s="9" t="s">
        <v>15</v>
      </c>
      <c r="C252" s="9" t="s">
        <v>39</v>
      </c>
      <c r="D252" s="9" t="s">
        <v>6</v>
      </c>
      <c r="E252" s="9" t="s">
        <v>8</v>
      </c>
      <c r="F252" s="20">
        <v>25024</v>
      </c>
      <c r="G252" s="20">
        <v>22571</v>
      </c>
      <c r="H252" s="20">
        <v>19444</v>
      </c>
      <c r="I252" s="16">
        <v>21296</v>
      </c>
      <c r="J252" s="16">
        <v>24472</v>
      </c>
      <c r="K252" s="27">
        <v>5718</v>
      </c>
      <c r="L252" s="16">
        <v>5750</v>
      </c>
      <c r="M252" s="16">
        <v>6497</v>
      </c>
      <c r="N252" s="16">
        <v>6248</v>
      </c>
      <c r="O252" s="19">
        <v>5104</v>
      </c>
    </row>
    <row r="253" spans="1:15" ht="11.25" customHeight="1" x14ac:dyDescent="0.2">
      <c r="A253" s="3" t="s">
        <v>52</v>
      </c>
      <c r="B253" s="9" t="s">
        <v>15</v>
      </c>
      <c r="C253" s="9" t="s">
        <v>39</v>
      </c>
      <c r="D253" s="9" t="s">
        <v>6</v>
      </c>
      <c r="E253" s="9" t="s">
        <v>9</v>
      </c>
      <c r="F253" s="20">
        <v>49409</v>
      </c>
      <c r="G253" s="20">
        <v>44143</v>
      </c>
      <c r="H253" s="20">
        <v>38380</v>
      </c>
      <c r="I253" s="16">
        <v>42040</v>
      </c>
      <c r="J253" s="16">
        <v>48125</v>
      </c>
      <c r="K253" s="27">
        <v>6321</v>
      </c>
      <c r="L253" s="16">
        <v>6386</v>
      </c>
      <c r="M253" s="16">
        <v>7115</v>
      </c>
      <c r="N253" s="16">
        <v>6753</v>
      </c>
      <c r="O253" s="19">
        <v>5484</v>
      </c>
    </row>
    <row r="254" spans="1:15" ht="11.25" customHeight="1" x14ac:dyDescent="0.2">
      <c r="A254" s="3" t="s">
        <v>52</v>
      </c>
      <c r="B254" s="9" t="s">
        <v>15</v>
      </c>
      <c r="C254" s="9" t="s">
        <v>39</v>
      </c>
      <c r="D254" s="9" t="s">
        <v>10</v>
      </c>
      <c r="E254" s="9" t="s">
        <v>7</v>
      </c>
      <c r="F254" s="20">
        <v>99003</v>
      </c>
      <c r="G254" s="20">
        <v>94029</v>
      </c>
      <c r="H254" s="20">
        <v>92552</v>
      </c>
      <c r="I254" s="16">
        <v>96207</v>
      </c>
      <c r="J254" s="16">
        <v>102359</v>
      </c>
      <c r="K254" s="27">
        <v>35026</v>
      </c>
      <c r="L254" s="16">
        <v>37263</v>
      </c>
      <c r="M254" s="16">
        <v>38532</v>
      </c>
      <c r="N254" s="16">
        <v>37604</v>
      </c>
      <c r="O254" s="19">
        <v>33792</v>
      </c>
    </row>
    <row r="255" spans="1:15" ht="11.25" customHeight="1" x14ac:dyDescent="0.2">
      <c r="A255" s="3" t="s">
        <v>52</v>
      </c>
      <c r="B255" s="9" t="s">
        <v>15</v>
      </c>
      <c r="C255" s="9" t="s">
        <v>39</v>
      </c>
      <c r="D255" s="9" t="s">
        <v>10</v>
      </c>
      <c r="E255" s="9" t="s">
        <v>8</v>
      </c>
      <c r="F255" s="20">
        <v>86296</v>
      </c>
      <c r="G255" s="20">
        <v>88478</v>
      </c>
      <c r="H255" s="20">
        <v>87426</v>
      </c>
      <c r="I255" s="16">
        <v>93024</v>
      </c>
      <c r="J255" s="16">
        <v>102011</v>
      </c>
      <c r="K255" s="27">
        <v>30563</v>
      </c>
      <c r="L255" s="16">
        <v>32081</v>
      </c>
      <c r="M255" s="16">
        <v>34357</v>
      </c>
      <c r="N255" s="16">
        <v>32789</v>
      </c>
      <c r="O255" s="19">
        <v>28584</v>
      </c>
    </row>
    <row r="256" spans="1:15" ht="11.25" customHeight="1" x14ac:dyDescent="0.2">
      <c r="A256" s="3" t="s">
        <v>52</v>
      </c>
      <c r="B256" s="9" t="s">
        <v>15</v>
      </c>
      <c r="C256" s="9" t="s">
        <v>39</v>
      </c>
      <c r="D256" s="9" t="s">
        <v>10</v>
      </c>
      <c r="E256" s="9" t="s">
        <v>9</v>
      </c>
      <c r="F256" s="20">
        <v>185300</v>
      </c>
      <c r="G256" s="20">
        <v>182503</v>
      </c>
      <c r="H256" s="20">
        <v>179973</v>
      </c>
      <c r="I256" s="16">
        <v>189231</v>
      </c>
      <c r="J256" s="16">
        <v>204371</v>
      </c>
      <c r="K256" s="27">
        <v>32724</v>
      </c>
      <c r="L256" s="16">
        <v>34675</v>
      </c>
      <c r="M256" s="16">
        <v>36348</v>
      </c>
      <c r="N256" s="16">
        <v>35063</v>
      </c>
      <c r="O256" s="19">
        <v>31043</v>
      </c>
    </row>
    <row r="257" spans="1:15" ht="11.25" customHeight="1" x14ac:dyDescent="0.2">
      <c r="A257" s="3" t="s">
        <v>52</v>
      </c>
      <c r="B257" s="9" t="s">
        <v>15</v>
      </c>
      <c r="C257" s="9" t="s">
        <v>39</v>
      </c>
      <c r="D257" s="9" t="s">
        <v>11</v>
      </c>
      <c r="E257" s="9" t="s">
        <v>7</v>
      </c>
      <c r="F257" s="20">
        <v>132908</v>
      </c>
      <c r="G257" s="20">
        <v>136854</v>
      </c>
      <c r="H257" s="20">
        <v>142374</v>
      </c>
      <c r="I257" s="16">
        <v>156416</v>
      </c>
      <c r="J257" s="16">
        <v>171946</v>
      </c>
      <c r="K257" s="27">
        <v>51941</v>
      </c>
      <c r="L257" s="16">
        <v>55652</v>
      </c>
      <c r="M257" s="16">
        <v>57701</v>
      </c>
      <c r="N257" s="16">
        <v>58262</v>
      </c>
      <c r="O257" s="19">
        <v>55893</v>
      </c>
    </row>
    <row r="258" spans="1:15" ht="11.25" customHeight="1" x14ac:dyDescent="0.2">
      <c r="A258" s="3" t="s">
        <v>52</v>
      </c>
      <c r="B258" s="9" t="s">
        <v>15</v>
      </c>
      <c r="C258" s="9" t="s">
        <v>39</v>
      </c>
      <c r="D258" s="9" t="s">
        <v>11</v>
      </c>
      <c r="E258" s="9" t="s">
        <v>8</v>
      </c>
      <c r="F258" s="20">
        <v>99068</v>
      </c>
      <c r="G258" s="20">
        <v>102137</v>
      </c>
      <c r="H258" s="20">
        <v>105573</v>
      </c>
      <c r="I258" s="16">
        <v>119445</v>
      </c>
      <c r="J258" s="16">
        <v>137013</v>
      </c>
      <c r="K258" s="27">
        <v>34497</v>
      </c>
      <c r="L258" s="16">
        <v>36562</v>
      </c>
      <c r="M258" s="16">
        <v>38777</v>
      </c>
      <c r="N258" s="16">
        <v>38781</v>
      </c>
      <c r="O258" s="19">
        <v>35436</v>
      </c>
    </row>
    <row r="259" spans="1:15" ht="11.25" customHeight="1" x14ac:dyDescent="0.2">
      <c r="A259" s="3" t="s">
        <v>52</v>
      </c>
      <c r="B259" s="9" t="s">
        <v>15</v>
      </c>
      <c r="C259" s="9" t="s">
        <v>39</v>
      </c>
      <c r="D259" s="9" t="s">
        <v>11</v>
      </c>
      <c r="E259" s="9" t="s">
        <v>9</v>
      </c>
      <c r="F259" s="20">
        <v>231976</v>
      </c>
      <c r="G259" s="20">
        <v>238987</v>
      </c>
      <c r="H259" s="20">
        <v>247948</v>
      </c>
      <c r="I259" s="16">
        <v>275861</v>
      </c>
      <c r="J259" s="16">
        <v>308955</v>
      </c>
      <c r="K259" s="27">
        <v>43218</v>
      </c>
      <c r="L259" s="16">
        <v>46196</v>
      </c>
      <c r="M259" s="16">
        <v>48334</v>
      </c>
      <c r="N259" s="16">
        <v>48462</v>
      </c>
      <c r="O259" s="19">
        <v>45434</v>
      </c>
    </row>
    <row r="260" spans="1:15" ht="11.25" customHeight="1" x14ac:dyDescent="0.2">
      <c r="A260" s="3" t="s">
        <v>52</v>
      </c>
      <c r="B260" s="9" t="s">
        <v>15</v>
      </c>
      <c r="C260" s="9" t="s">
        <v>39</v>
      </c>
      <c r="D260" s="9" t="s">
        <v>12</v>
      </c>
      <c r="E260" s="9" t="s">
        <v>7</v>
      </c>
      <c r="F260" s="20">
        <v>54997</v>
      </c>
      <c r="G260" s="20">
        <v>50086</v>
      </c>
      <c r="H260" s="20">
        <v>47322</v>
      </c>
      <c r="I260" s="16">
        <v>49393</v>
      </c>
      <c r="J260" s="16">
        <v>48968</v>
      </c>
      <c r="K260" s="27">
        <v>55976</v>
      </c>
      <c r="L260" s="16">
        <v>59667</v>
      </c>
      <c r="M260" s="16">
        <v>61093</v>
      </c>
      <c r="N260" s="16">
        <v>61213</v>
      </c>
      <c r="O260" s="19">
        <v>62190</v>
      </c>
    </row>
    <row r="261" spans="1:15" ht="11.25" customHeight="1" x14ac:dyDescent="0.2">
      <c r="A261" s="3" t="s">
        <v>52</v>
      </c>
      <c r="B261" s="9" t="s">
        <v>15</v>
      </c>
      <c r="C261" s="9" t="s">
        <v>39</v>
      </c>
      <c r="D261" s="9" t="s">
        <v>12</v>
      </c>
      <c r="E261" s="9" t="s">
        <v>8</v>
      </c>
      <c r="F261" s="20">
        <v>37554</v>
      </c>
      <c r="G261" s="20">
        <v>34539</v>
      </c>
      <c r="H261" s="20">
        <v>31934</v>
      </c>
      <c r="I261" s="16">
        <v>33386</v>
      </c>
      <c r="J261" s="16">
        <v>33506</v>
      </c>
      <c r="K261" s="27">
        <v>36313</v>
      </c>
      <c r="L261" s="16">
        <v>37800</v>
      </c>
      <c r="M261" s="16">
        <v>38655</v>
      </c>
      <c r="N261" s="16">
        <v>39986</v>
      </c>
      <c r="O261" s="19">
        <v>37040</v>
      </c>
    </row>
    <row r="262" spans="1:15" ht="11.25" customHeight="1" x14ac:dyDescent="0.2">
      <c r="A262" s="3" t="s">
        <v>52</v>
      </c>
      <c r="B262" s="9" t="s">
        <v>15</v>
      </c>
      <c r="C262" s="9" t="s">
        <v>39</v>
      </c>
      <c r="D262" s="9" t="s">
        <v>12</v>
      </c>
      <c r="E262" s="9" t="s">
        <v>9</v>
      </c>
      <c r="F262" s="20">
        <v>92550</v>
      </c>
      <c r="G262" s="20">
        <v>84626</v>
      </c>
      <c r="H262" s="20">
        <v>79256</v>
      </c>
      <c r="I262" s="16">
        <v>82778</v>
      </c>
      <c r="J262" s="16">
        <v>82481</v>
      </c>
      <c r="K262" s="27">
        <v>46510</v>
      </c>
      <c r="L262" s="16">
        <v>49240</v>
      </c>
      <c r="M262" s="16">
        <v>50352</v>
      </c>
      <c r="N262" s="16">
        <v>51244</v>
      </c>
      <c r="O262" s="19">
        <v>50068</v>
      </c>
    </row>
    <row r="263" spans="1:15" ht="11.25" customHeight="1" x14ac:dyDescent="0.2">
      <c r="A263" s="3" t="s">
        <v>52</v>
      </c>
      <c r="B263" s="9" t="s">
        <v>15</v>
      </c>
      <c r="C263" s="9" t="s">
        <v>39</v>
      </c>
      <c r="D263" s="9" t="s">
        <v>27</v>
      </c>
      <c r="E263" s="9" t="s">
        <v>7</v>
      </c>
      <c r="F263" s="20">
        <v>63924</v>
      </c>
      <c r="G263" s="20">
        <v>58423</v>
      </c>
      <c r="H263" s="20">
        <v>54998</v>
      </c>
      <c r="I263" s="16">
        <v>57218</v>
      </c>
      <c r="J263" s="16">
        <v>56483</v>
      </c>
      <c r="K263" s="27">
        <v>55388</v>
      </c>
      <c r="L263" s="16">
        <v>59034</v>
      </c>
      <c r="M263" s="16">
        <v>60465</v>
      </c>
      <c r="N263" s="16">
        <v>61025</v>
      </c>
      <c r="O263" s="19">
        <v>62445</v>
      </c>
    </row>
    <row r="264" spans="1:15" ht="11.25" customHeight="1" x14ac:dyDescent="0.2">
      <c r="A264" s="3" t="s">
        <v>52</v>
      </c>
      <c r="B264" s="9" t="s">
        <v>15</v>
      </c>
      <c r="C264" s="9" t="s">
        <v>39</v>
      </c>
      <c r="D264" s="9" t="s">
        <v>27</v>
      </c>
      <c r="E264" s="9" t="s">
        <v>8</v>
      </c>
      <c r="F264" s="20">
        <v>42213</v>
      </c>
      <c r="G264" s="20">
        <v>38887</v>
      </c>
      <c r="H264" s="20">
        <v>35972</v>
      </c>
      <c r="I264" s="16">
        <v>37486</v>
      </c>
      <c r="J264" s="16">
        <v>37468</v>
      </c>
      <c r="K264" s="27">
        <v>36085</v>
      </c>
      <c r="L264" s="16">
        <v>37650</v>
      </c>
      <c r="M264" s="16">
        <v>38548</v>
      </c>
      <c r="N264" s="16">
        <v>39863</v>
      </c>
      <c r="O264" s="19">
        <v>37159</v>
      </c>
    </row>
    <row r="265" spans="1:15" ht="11.25" customHeight="1" x14ac:dyDescent="0.2">
      <c r="A265" s="3" t="s">
        <v>52</v>
      </c>
      <c r="B265" s="9" t="s">
        <v>15</v>
      </c>
      <c r="C265" s="9" t="s">
        <v>39</v>
      </c>
      <c r="D265" s="9" t="s">
        <v>27</v>
      </c>
      <c r="E265" s="9" t="s">
        <v>9</v>
      </c>
      <c r="F265" s="20">
        <v>106135</v>
      </c>
      <c r="G265" s="20">
        <v>97309</v>
      </c>
      <c r="H265" s="20">
        <v>90972</v>
      </c>
      <c r="I265" s="16">
        <v>94702</v>
      </c>
      <c r="J265" s="16">
        <v>93954</v>
      </c>
      <c r="K265" s="27">
        <v>46264</v>
      </c>
      <c r="L265" s="16">
        <v>48920</v>
      </c>
      <c r="M265" s="16">
        <v>50087</v>
      </c>
      <c r="N265" s="16">
        <v>51181</v>
      </c>
      <c r="O265" s="19">
        <v>50389</v>
      </c>
    </row>
    <row r="266" spans="1:15" ht="11.25" customHeight="1" x14ac:dyDescent="0.2">
      <c r="A266" s="3" t="s">
        <v>52</v>
      </c>
      <c r="B266" s="9" t="s">
        <v>15</v>
      </c>
      <c r="C266" s="9" t="s">
        <v>39</v>
      </c>
      <c r="D266" s="9" t="s">
        <v>16</v>
      </c>
      <c r="E266" s="9" t="s">
        <v>7</v>
      </c>
      <c r="F266" s="20">
        <v>8416</v>
      </c>
      <c r="G266" s="20">
        <v>7836</v>
      </c>
      <c r="H266" s="20">
        <v>7172</v>
      </c>
      <c r="I266" s="16">
        <v>7287</v>
      </c>
      <c r="J266" s="16">
        <v>6937</v>
      </c>
      <c r="K266" s="27">
        <v>52210</v>
      </c>
      <c r="L266" s="16">
        <v>54707</v>
      </c>
      <c r="M266" s="16">
        <v>56609</v>
      </c>
      <c r="N266" s="16">
        <v>60653</v>
      </c>
      <c r="O266" s="19">
        <v>64961</v>
      </c>
    </row>
    <row r="267" spans="1:15" ht="11.25" customHeight="1" x14ac:dyDescent="0.2">
      <c r="A267" s="3" t="s">
        <v>52</v>
      </c>
      <c r="B267" s="9" t="s">
        <v>15</v>
      </c>
      <c r="C267" s="9" t="s">
        <v>39</v>
      </c>
      <c r="D267" s="9" t="s">
        <v>16</v>
      </c>
      <c r="E267" s="9" t="s">
        <v>8</v>
      </c>
      <c r="F267" s="20">
        <v>4423</v>
      </c>
      <c r="G267" s="20">
        <v>4131</v>
      </c>
      <c r="H267" s="20">
        <v>3826</v>
      </c>
      <c r="I267" s="16">
        <v>3886</v>
      </c>
      <c r="J267" s="16">
        <v>3724</v>
      </c>
      <c r="K267" s="27">
        <v>34783</v>
      </c>
      <c r="L267" s="16">
        <v>37381</v>
      </c>
      <c r="M267" s="16">
        <v>38343</v>
      </c>
      <c r="N267" s="16">
        <v>39669</v>
      </c>
      <c r="O267" s="19">
        <v>39399</v>
      </c>
    </row>
    <row r="268" spans="1:15" ht="11.25" customHeight="1" x14ac:dyDescent="0.2">
      <c r="A268" s="3" t="s">
        <v>52</v>
      </c>
      <c r="B268" s="9" t="s">
        <v>15</v>
      </c>
      <c r="C268" s="9" t="s">
        <v>39</v>
      </c>
      <c r="D268" s="9" t="s">
        <v>16</v>
      </c>
      <c r="E268" s="9" t="s">
        <v>9</v>
      </c>
      <c r="F268" s="20">
        <v>12841</v>
      </c>
      <c r="G268" s="20">
        <v>11971</v>
      </c>
      <c r="H268" s="20">
        <v>11003</v>
      </c>
      <c r="I268" s="16">
        <v>11173</v>
      </c>
      <c r="J268" s="16">
        <v>10654</v>
      </c>
      <c r="K268" s="27">
        <v>45000</v>
      </c>
      <c r="L268" s="16">
        <v>46899</v>
      </c>
      <c r="M268" s="16">
        <v>48882</v>
      </c>
      <c r="N268" s="16">
        <v>51180</v>
      </c>
      <c r="O268" s="19">
        <v>53521</v>
      </c>
    </row>
    <row r="269" spans="1:15" ht="11.25" customHeight="1" x14ac:dyDescent="0.2">
      <c r="A269" s="3" t="s">
        <v>52</v>
      </c>
      <c r="B269" s="9" t="s">
        <v>15</v>
      </c>
      <c r="C269" s="9" t="s">
        <v>39</v>
      </c>
      <c r="D269" s="9" t="s">
        <v>14</v>
      </c>
      <c r="E269" s="9" t="s">
        <v>7</v>
      </c>
      <c r="F269" s="20">
        <v>8926</v>
      </c>
      <c r="G269" s="20">
        <v>8339</v>
      </c>
      <c r="H269" s="20">
        <v>7674</v>
      </c>
      <c r="I269" s="16">
        <v>7829</v>
      </c>
      <c r="J269" s="16">
        <v>7511</v>
      </c>
      <c r="K269" s="27">
        <v>51758</v>
      </c>
      <c r="L269" s="16">
        <v>54546</v>
      </c>
      <c r="M269" s="16">
        <v>56024</v>
      </c>
      <c r="N269" s="16">
        <v>59998</v>
      </c>
      <c r="O269" s="19">
        <v>64328</v>
      </c>
    </row>
    <row r="270" spans="1:15" ht="11.25" customHeight="1" x14ac:dyDescent="0.2">
      <c r="A270" s="3" t="s">
        <v>52</v>
      </c>
      <c r="B270" s="9" t="s">
        <v>15</v>
      </c>
      <c r="C270" s="9" t="s">
        <v>39</v>
      </c>
      <c r="D270" s="9" t="s">
        <v>14</v>
      </c>
      <c r="E270" s="9" t="s">
        <v>8</v>
      </c>
      <c r="F270" s="20">
        <v>4659</v>
      </c>
      <c r="G270" s="20">
        <v>4342</v>
      </c>
      <c r="H270" s="20">
        <v>4037</v>
      </c>
      <c r="I270" s="16">
        <v>4098</v>
      </c>
      <c r="J270" s="16">
        <v>3958</v>
      </c>
      <c r="K270" s="27">
        <v>34378</v>
      </c>
      <c r="L270" s="16">
        <v>36689</v>
      </c>
      <c r="M270" s="16">
        <v>37390</v>
      </c>
      <c r="N270" s="16">
        <v>39121</v>
      </c>
      <c r="O270" s="19">
        <v>38095</v>
      </c>
    </row>
    <row r="271" spans="1:15" ht="11.25" customHeight="1" x14ac:dyDescent="0.2">
      <c r="A271" s="3" t="s">
        <v>52</v>
      </c>
      <c r="B271" s="9" t="s">
        <v>15</v>
      </c>
      <c r="C271" s="9" t="s">
        <v>39</v>
      </c>
      <c r="D271" s="9" t="s">
        <v>14</v>
      </c>
      <c r="E271" s="9" t="s">
        <v>9</v>
      </c>
      <c r="F271" s="20">
        <v>13590</v>
      </c>
      <c r="G271" s="20">
        <v>12677</v>
      </c>
      <c r="H271" s="20">
        <v>11718</v>
      </c>
      <c r="I271" s="16">
        <v>11927</v>
      </c>
      <c r="J271" s="16">
        <v>11473</v>
      </c>
      <c r="K271" s="27">
        <v>44672</v>
      </c>
      <c r="L271" s="16">
        <v>46642</v>
      </c>
      <c r="M271" s="16">
        <v>48337</v>
      </c>
      <c r="N271" s="16">
        <v>50764</v>
      </c>
      <c r="O271" s="19">
        <v>52968</v>
      </c>
    </row>
    <row r="272" spans="1:15" ht="11.25" customHeight="1" x14ac:dyDescent="0.2">
      <c r="A272" s="3" t="s">
        <v>52</v>
      </c>
      <c r="B272" s="9" t="s">
        <v>15</v>
      </c>
      <c r="C272" s="9" t="s">
        <v>39</v>
      </c>
      <c r="D272" s="9" t="s">
        <v>17</v>
      </c>
      <c r="E272" s="9" t="s">
        <v>7</v>
      </c>
      <c r="F272" s="20">
        <v>512</v>
      </c>
      <c r="G272" s="20">
        <v>495</v>
      </c>
      <c r="H272" s="20">
        <v>500</v>
      </c>
      <c r="I272" s="16">
        <v>539</v>
      </c>
      <c r="J272" s="16">
        <v>574</v>
      </c>
      <c r="K272" s="27">
        <v>44401</v>
      </c>
      <c r="L272" s="16">
        <v>53613</v>
      </c>
      <c r="M272" s="16">
        <v>48776</v>
      </c>
      <c r="N272" s="16">
        <v>51473</v>
      </c>
      <c r="O272" s="19">
        <v>56488</v>
      </c>
    </row>
    <row r="273" spans="1:15" ht="11.25" customHeight="1" x14ac:dyDescent="0.2">
      <c r="A273" s="3" t="s">
        <v>52</v>
      </c>
      <c r="B273" s="9" t="s">
        <v>15</v>
      </c>
      <c r="C273" s="9" t="s">
        <v>39</v>
      </c>
      <c r="D273" s="9" t="s">
        <v>17</v>
      </c>
      <c r="E273" s="9" t="s">
        <v>8</v>
      </c>
      <c r="F273" s="20">
        <v>239</v>
      </c>
      <c r="G273" s="20">
        <v>213</v>
      </c>
      <c r="H273" s="20">
        <v>211</v>
      </c>
      <c r="I273" s="16">
        <v>206</v>
      </c>
      <c r="J273" s="16">
        <v>237</v>
      </c>
      <c r="K273" s="27">
        <v>29592</v>
      </c>
      <c r="L273" s="16">
        <v>22669</v>
      </c>
      <c r="M273" s="16">
        <v>28739</v>
      </c>
      <c r="N273" s="16">
        <v>29036</v>
      </c>
      <c r="O273" s="19">
        <v>26548</v>
      </c>
    </row>
    <row r="274" spans="1:15" ht="11.25" customHeight="1" x14ac:dyDescent="0.2">
      <c r="A274" s="3" t="s">
        <v>52</v>
      </c>
      <c r="B274" s="9" t="s">
        <v>15</v>
      </c>
      <c r="C274" s="9" t="s">
        <v>39</v>
      </c>
      <c r="D274" s="9" t="s">
        <v>17</v>
      </c>
      <c r="E274" s="9" t="s">
        <v>9</v>
      </c>
      <c r="F274" s="20">
        <v>746</v>
      </c>
      <c r="G274" s="20">
        <v>710</v>
      </c>
      <c r="H274" s="20">
        <v>712</v>
      </c>
      <c r="I274" s="16">
        <v>753</v>
      </c>
      <c r="J274" s="16">
        <v>816</v>
      </c>
      <c r="K274" s="27">
        <v>38609</v>
      </c>
      <c r="L274" s="16">
        <v>42783</v>
      </c>
      <c r="M274" s="16">
        <v>40006</v>
      </c>
      <c r="N274" s="16">
        <v>42940</v>
      </c>
      <c r="O274" s="19">
        <v>43441</v>
      </c>
    </row>
    <row r="275" spans="1:15" ht="11.25" customHeight="1" x14ac:dyDescent="0.2">
      <c r="A275" s="3" t="s">
        <v>52</v>
      </c>
      <c r="B275" s="9" t="s">
        <v>15</v>
      </c>
      <c r="C275" s="9" t="s">
        <v>39</v>
      </c>
      <c r="D275" s="9" t="s">
        <v>5</v>
      </c>
      <c r="E275" s="9" t="s">
        <v>7</v>
      </c>
      <c r="F275" s="20">
        <v>320211</v>
      </c>
      <c r="G275" s="20">
        <v>310875</v>
      </c>
      <c r="H275" s="20">
        <v>308853</v>
      </c>
      <c r="I275" s="16">
        <v>330579</v>
      </c>
      <c r="J275" s="16">
        <v>354421</v>
      </c>
      <c r="K275" s="27">
        <v>40979</v>
      </c>
      <c r="L275" s="16">
        <v>44691</v>
      </c>
      <c r="M275" s="16">
        <v>46949</v>
      </c>
      <c r="N275" s="16">
        <v>46600</v>
      </c>
      <c r="O275" s="19">
        <v>43787</v>
      </c>
    </row>
    <row r="276" spans="1:15" ht="11.25" customHeight="1" x14ac:dyDescent="0.2">
      <c r="A276" s="3" t="s">
        <v>52</v>
      </c>
      <c r="B276" s="9" t="s">
        <v>15</v>
      </c>
      <c r="C276" s="9" t="s">
        <v>39</v>
      </c>
      <c r="D276" s="9" t="s">
        <v>5</v>
      </c>
      <c r="E276" s="9" t="s">
        <v>8</v>
      </c>
      <c r="F276" s="20">
        <v>252605</v>
      </c>
      <c r="G276" s="20">
        <v>252062</v>
      </c>
      <c r="H276" s="20">
        <v>248423</v>
      </c>
      <c r="I276" s="16">
        <v>271258</v>
      </c>
      <c r="J276" s="16">
        <v>300963</v>
      </c>
      <c r="K276" s="27">
        <v>28424</v>
      </c>
      <c r="L276" s="16">
        <v>30307</v>
      </c>
      <c r="M276" s="16">
        <v>33112</v>
      </c>
      <c r="N276" s="16">
        <v>32487</v>
      </c>
      <c r="O276" s="19">
        <v>28629</v>
      </c>
    </row>
    <row r="277" spans="1:15" ht="11.25" customHeight="1" x14ac:dyDescent="0.2">
      <c r="A277" s="3" t="s">
        <v>52</v>
      </c>
      <c r="B277" s="9" t="s">
        <v>15</v>
      </c>
      <c r="C277" s="9" t="s">
        <v>39</v>
      </c>
      <c r="D277" s="9" t="s">
        <v>5</v>
      </c>
      <c r="E277" s="9" t="s">
        <v>9</v>
      </c>
      <c r="F277" s="20">
        <v>572816</v>
      </c>
      <c r="G277" s="20">
        <v>562939</v>
      </c>
      <c r="H277" s="20">
        <v>557280</v>
      </c>
      <c r="I277" s="16">
        <v>601844</v>
      </c>
      <c r="J277" s="16">
        <v>655402</v>
      </c>
      <c r="K277" s="27">
        <v>34809</v>
      </c>
      <c r="L277" s="16">
        <v>37252</v>
      </c>
      <c r="M277" s="16">
        <v>39710</v>
      </c>
      <c r="N277" s="16">
        <v>39467</v>
      </c>
      <c r="O277" s="19">
        <v>35931</v>
      </c>
    </row>
    <row r="278" spans="1:15" ht="11.25" customHeight="1" x14ac:dyDescent="0.2">
      <c r="A278" s="3" t="s">
        <v>53</v>
      </c>
      <c r="B278" s="9" t="s">
        <v>18</v>
      </c>
      <c r="C278" s="9" t="s">
        <v>39</v>
      </c>
      <c r="D278" s="9" t="s">
        <v>6</v>
      </c>
      <c r="E278" s="9" t="s">
        <v>7</v>
      </c>
      <c r="F278" s="20">
        <v>4432</v>
      </c>
      <c r="G278" s="20">
        <v>3958</v>
      </c>
      <c r="H278" s="20">
        <v>3692</v>
      </c>
      <c r="I278" s="16">
        <v>4020</v>
      </c>
      <c r="J278" s="16">
        <v>4995</v>
      </c>
      <c r="K278" s="27">
        <v>6620</v>
      </c>
      <c r="L278" s="16">
        <v>6770</v>
      </c>
      <c r="M278" s="16">
        <v>7338</v>
      </c>
      <c r="N278" s="16">
        <v>6945</v>
      </c>
      <c r="O278" s="19">
        <v>5415</v>
      </c>
    </row>
    <row r="279" spans="1:15" ht="11.25" customHeight="1" x14ac:dyDescent="0.2">
      <c r="A279" s="3" t="s">
        <v>53</v>
      </c>
      <c r="B279" s="9" t="s">
        <v>18</v>
      </c>
      <c r="C279" s="9" t="s">
        <v>39</v>
      </c>
      <c r="D279" s="9" t="s">
        <v>6</v>
      </c>
      <c r="E279" s="9" t="s">
        <v>8</v>
      </c>
      <c r="F279" s="20">
        <v>4649</v>
      </c>
      <c r="G279" s="20">
        <v>4451</v>
      </c>
      <c r="H279" s="20">
        <v>3840</v>
      </c>
      <c r="I279" s="16">
        <v>4331</v>
      </c>
      <c r="J279" s="16">
        <v>5100</v>
      </c>
      <c r="K279" s="27">
        <v>5593</v>
      </c>
      <c r="L279" s="16">
        <v>5496</v>
      </c>
      <c r="M279" s="16">
        <v>6235</v>
      </c>
      <c r="N279" s="16">
        <v>5911</v>
      </c>
      <c r="O279" s="19">
        <v>4816</v>
      </c>
    </row>
    <row r="280" spans="1:15" ht="11.25" customHeight="1" x14ac:dyDescent="0.2">
      <c r="A280" s="3" t="s">
        <v>53</v>
      </c>
      <c r="B280" s="9" t="s">
        <v>18</v>
      </c>
      <c r="C280" s="9" t="s">
        <v>39</v>
      </c>
      <c r="D280" s="9" t="s">
        <v>6</v>
      </c>
      <c r="E280" s="9" t="s">
        <v>9</v>
      </c>
      <c r="F280" s="20">
        <v>9084</v>
      </c>
      <c r="G280" s="20">
        <v>8405</v>
      </c>
      <c r="H280" s="20">
        <v>7539</v>
      </c>
      <c r="I280" s="16">
        <v>8347</v>
      </c>
      <c r="J280" s="16">
        <v>10100</v>
      </c>
      <c r="K280" s="27">
        <v>5982</v>
      </c>
      <c r="L280" s="16">
        <v>6125</v>
      </c>
      <c r="M280" s="16">
        <v>6751</v>
      </c>
      <c r="N280" s="16">
        <v>6381</v>
      </c>
      <c r="O280" s="19">
        <v>5089</v>
      </c>
    </row>
    <row r="281" spans="1:15" ht="11.25" customHeight="1" x14ac:dyDescent="0.2">
      <c r="A281" s="3" t="s">
        <v>53</v>
      </c>
      <c r="B281" s="9" t="s">
        <v>18</v>
      </c>
      <c r="C281" s="9" t="s">
        <v>39</v>
      </c>
      <c r="D281" s="9" t="s">
        <v>10</v>
      </c>
      <c r="E281" s="9" t="s">
        <v>7</v>
      </c>
      <c r="F281" s="20">
        <v>30185</v>
      </c>
      <c r="G281" s="20">
        <v>28957</v>
      </c>
      <c r="H281" s="20">
        <v>27903</v>
      </c>
      <c r="I281" s="16">
        <v>28984</v>
      </c>
      <c r="J281" s="16">
        <v>30758</v>
      </c>
      <c r="K281" s="27">
        <v>39003</v>
      </c>
      <c r="L281" s="16">
        <v>42114</v>
      </c>
      <c r="M281" s="16">
        <v>45146</v>
      </c>
      <c r="N281" s="16">
        <v>45152</v>
      </c>
      <c r="O281" s="19">
        <v>40747</v>
      </c>
    </row>
    <row r="282" spans="1:15" ht="11.25" customHeight="1" x14ac:dyDescent="0.2">
      <c r="A282" s="3" t="s">
        <v>53</v>
      </c>
      <c r="B282" s="9" t="s">
        <v>18</v>
      </c>
      <c r="C282" s="9" t="s">
        <v>39</v>
      </c>
      <c r="D282" s="9" t="s">
        <v>10</v>
      </c>
      <c r="E282" s="9" t="s">
        <v>8</v>
      </c>
      <c r="F282" s="20">
        <v>27098</v>
      </c>
      <c r="G282" s="20">
        <v>28230</v>
      </c>
      <c r="H282" s="20">
        <v>27457</v>
      </c>
      <c r="I282" s="16">
        <v>29121</v>
      </c>
      <c r="J282" s="16">
        <v>31639</v>
      </c>
      <c r="K282" s="27">
        <v>35348</v>
      </c>
      <c r="L282" s="16">
        <v>37118</v>
      </c>
      <c r="M282" s="16">
        <v>40000</v>
      </c>
      <c r="N282" s="16">
        <v>39590</v>
      </c>
      <c r="O282" s="19">
        <v>34485</v>
      </c>
    </row>
    <row r="283" spans="1:15" ht="11.25" customHeight="1" x14ac:dyDescent="0.2">
      <c r="A283" s="3" t="s">
        <v>53</v>
      </c>
      <c r="B283" s="9" t="s">
        <v>18</v>
      </c>
      <c r="C283" s="9" t="s">
        <v>39</v>
      </c>
      <c r="D283" s="9" t="s">
        <v>10</v>
      </c>
      <c r="E283" s="9" t="s">
        <v>9</v>
      </c>
      <c r="F283" s="20">
        <v>57278</v>
      </c>
      <c r="G283" s="20">
        <v>57183</v>
      </c>
      <c r="H283" s="20">
        <v>55360</v>
      </c>
      <c r="I283" s="16">
        <v>58104</v>
      </c>
      <c r="J283" s="16">
        <v>62391</v>
      </c>
      <c r="K283" s="27">
        <v>37152</v>
      </c>
      <c r="L283" s="16">
        <v>39690</v>
      </c>
      <c r="M283" s="16">
        <v>42432</v>
      </c>
      <c r="N283" s="16">
        <v>42304</v>
      </c>
      <c r="O283" s="19">
        <v>37457</v>
      </c>
    </row>
    <row r="284" spans="1:15" ht="11.25" customHeight="1" x14ac:dyDescent="0.2">
      <c r="A284" s="3" t="s">
        <v>53</v>
      </c>
      <c r="B284" s="9" t="s">
        <v>18</v>
      </c>
      <c r="C284" s="9" t="s">
        <v>39</v>
      </c>
      <c r="D284" s="9" t="s">
        <v>11</v>
      </c>
      <c r="E284" s="9" t="s">
        <v>7</v>
      </c>
      <c r="F284" s="20">
        <v>39918</v>
      </c>
      <c r="G284" s="20">
        <v>42144</v>
      </c>
      <c r="H284" s="20">
        <v>44401</v>
      </c>
      <c r="I284" s="16">
        <v>50215</v>
      </c>
      <c r="J284" s="16">
        <v>56953</v>
      </c>
      <c r="K284" s="27">
        <v>59252</v>
      </c>
      <c r="L284" s="16">
        <v>64115</v>
      </c>
      <c r="M284" s="16">
        <v>67293</v>
      </c>
      <c r="N284" s="16">
        <v>68929</v>
      </c>
      <c r="O284" s="19">
        <v>66552</v>
      </c>
    </row>
    <row r="285" spans="1:15" ht="11.25" customHeight="1" x14ac:dyDescent="0.2">
      <c r="A285" s="3" t="s">
        <v>53</v>
      </c>
      <c r="B285" s="9" t="s">
        <v>18</v>
      </c>
      <c r="C285" s="9" t="s">
        <v>39</v>
      </c>
      <c r="D285" s="9" t="s">
        <v>11</v>
      </c>
      <c r="E285" s="9" t="s">
        <v>8</v>
      </c>
      <c r="F285" s="20">
        <v>29329</v>
      </c>
      <c r="G285" s="20">
        <v>30709</v>
      </c>
      <c r="H285" s="20">
        <v>31936</v>
      </c>
      <c r="I285" s="16">
        <v>37158</v>
      </c>
      <c r="J285" s="16">
        <v>43859</v>
      </c>
      <c r="K285" s="27">
        <v>39167</v>
      </c>
      <c r="L285" s="16">
        <v>42312</v>
      </c>
      <c r="M285" s="16">
        <v>45986</v>
      </c>
      <c r="N285" s="16">
        <v>46400</v>
      </c>
      <c r="O285" s="19">
        <v>42829</v>
      </c>
    </row>
    <row r="286" spans="1:15" ht="11.25" customHeight="1" x14ac:dyDescent="0.2">
      <c r="A286" s="3" t="s">
        <v>53</v>
      </c>
      <c r="B286" s="9" t="s">
        <v>18</v>
      </c>
      <c r="C286" s="9" t="s">
        <v>39</v>
      </c>
      <c r="D286" s="9" t="s">
        <v>11</v>
      </c>
      <c r="E286" s="9" t="s">
        <v>9</v>
      </c>
      <c r="F286" s="20">
        <v>69251</v>
      </c>
      <c r="G286" s="20">
        <v>72852</v>
      </c>
      <c r="H286" s="20">
        <v>76341</v>
      </c>
      <c r="I286" s="16">
        <v>87373</v>
      </c>
      <c r="J286" s="16">
        <v>100812</v>
      </c>
      <c r="K286" s="27">
        <v>49930</v>
      </c>
      <c r="L286" s="16">
        <v>54036</v>
      </c>
      <c r="M286" s="16">
        <v>57098</v>
      </c>
      <c r="N286" s="16">
        <v>57965</v>
      </c>
      <c r="O286" s="19">
        <v>54945</v>
      </c>
    </row>
    <row r="287" spans="1:15" ht="11.25" customHeight="1" x14ac:dyDescent="0.2">
      <c r="A287" s="3" t="s">
        <v>53</v>
      </c>
      <c r="B287" s="9" t="s">
        <v>18</v>
      </c>
      <c r="C287" s="9" t="s">
        <v>39</v>
      </c>
      <c r="D287" s="9" t="s">
        <v>12</v>
      </c>
      <c r="E287" s="9" t="s">
        <v>7</v>
      </c>
      <c r="F287" s="20">
        <v>11723</v>
      </c>
      <c r="G287" s="20">
        <v>11081</v>
      </c>
      <c r="H287" s="20">
        <v>10850</v>
      </c>
      <c r="I287" s="16">
        <v>12227</v>
      </c>
      <c r="J287" s="16">
        <v>13176</v>
      </c>
      <c r="K287" s="27">
        <v>59459</v>
      </c>
      <c r="L287" s="16">
        <v>65008</v>
      </c>
      <c r="M287" s="16">
        <v>69054</v>
      </c>
      <c r="N287" s="16">
        <v>68238</v>
      </c>
      <c r="O287" s="19">
        <v>70214</v>
      </c>
    </row>
    <row r="288" spans="1:15" ht="11.25" customHeight="1" x14ac:dyDescent="0.2">
      <c r="A288" s="3" t="s">
        <v>53</v>
      </c>
      <c r="B288" s="9" t="s">
        <v>18</v>
      </c>
      <c r="C288" s="9" t="s">
        <v>39</v>
      </c>
      <c r="D288" s="9" t="s">
        <v>12</v>
      </c>
      <c r="E288" s="9" t="s">
        <v>8</v>
      </c>
      <c r="F288" s="20">
        <v>7758</v>
      </c>
      <c r="G288" s="20">
        <v>7470</v>
      </c>
      <c r="H288" s="20">
        <v>7103</v>
      </c>
      <c r="I288" s="16">
        <v>7901</v>
      </c>
      <c r="J288" s="16">
        <v>8469</v>
      </c>
      <c r="K288" s="27">
        <v>39110</v>
      </c>
      <c r="L288" s="16">
        <v>41010</v>
      </c>
      <c r="M288" s="16">
        <v>43099</v>
      </c>
      <c r="N288" s="16">
        <v>45258</v>
      </c>
      <c r="O288" s="19">
        <v>42973</v>
      </c>
    </row>
    <row r="289" spans="1:15" ht="11.25" customHeight="1" x14ac:dyDescent="0.2">
      <c r="A289" s="3" t="s">
        <v>53</v>
      </c>
      <c r="B289" s="9" t="s">
        <v>18</v>
      </c>
      <c r="C289" s="9" t="s">
        <v>39</v>
      </c>
      <c r="D289" s="9" t="s">
        <v>12</v>
      </c>
      <c r="E289" s="9" t="s">
        <v>9</v>
      </c>
      <c r="F289" s="20">
        <v>19479</v>
      </c>
      <c r="G289" s="20">
        <v>18551</v>
      </c>
      <c r="H289" s="20">
        <v>17962</v>
      </c>
      <c r="I289" s="16">
        <v>20128</v>
      </c>
      <c r="J289" s="16">
        <v>21639</v>
      </c>
      <c r="K289" s="27">
        <v>50495</v>
      </c>
      <c r="L289" s="16">
        <v>54070</v>
      </c>
      <c r="M289" s="16">
        <v>57691</v>
      </c>
      <c r="N289" s="16">
        <v>58472</v>
      </c>
      <c r="O289" s="19">
        <v>57594</v>
      </c>
    </row>
    <row r="290" spans="1:15" ht="11.25" customHeight="1" x14ac:dyDescent="0.2">
      <c r="A290" s="3" t="s">
        <v>53</v>
      </c>
      <c r="B290" s="9" t="s">
        <v>18</v>
      </c>
      <c r="C290" s="9" t="s">
        <v>39</v>
      </c>
      <c r="D290" s="9" t="s">
        <v>27</v>
      </c>
      <c r="E290" s="9" t="s">
        <v>7</v>
      </c>
      <c r="F290" s="20">
        <v>13386</v>
      </c>
      <c r="G290" s="20">
        <v>12733</v>
      </c>
      <c r="H290" s="20">
        <v>12431</v>
      </c>
      <c r="I290" s="16">
        <v>13863</v>
      </c>
      <c r="J290" s="16">
        <v>14923</v>
      </c>
      <c r="K290" s="27">
        <v>59069</v>
      </c>
      <c r="L290" s="16">
        <v>64079</v>
      </c>
      <c r="M290" s="16">
        <v>68092</v>
      </c>
      <c r="N290" s="16">
        <v>68124</v>
      </c>
      <c r="O290" s="19">
        <v>69819</v>
      </c>
    </row>
    <row r="291" spans="1:15" ht="11.25" customHeight="1" x14ac:dyDescent="0.2">
      <c r="A291" s="3" t="s">
        <v>53</v>
      </c>
      <c r="B291" s="9" t="s">
        <v>18</v>
      </c>
      <c r="C291" s="9" t="s">
        <v>39</v>
      </c>
      <c r="D291" s="9" t="s">
        <v>27</v>
      </c>
      <c r="E291" s="9" t="s">
        <v>8</v>
      </c>
      <c r="F291" s="20">
        <v>8777</v>
      </c>
      <c r="G291" s="20">
        <v>8400</v>
      </c>
      <c r="H291" s="20">
        <v>7984</v>
      </c>
      <c r="I291" s="16">
        <v>8808</v>
      </c>
      <c r="J291" s="16">
        <v>9402</v>
      </c>
      <c r="K291" s="27">
        <v>38325</v>
      </c>
      <c r="L291" s="16">
        <v>40499</v>
      </c>
      <c r="M291" s="16">
        <v>42701</v>
      </c>
      <c r="N291" s="16">
        <v>44644</v>
      </c>
      <c r="O291" s="19">
        <v>42748</v>
      </c>
    </row>
    <row r="292" spans="1:15" ht="11.25" customHeight="1" x14ac:dyDescent="0.2">
      <c r="A292" s="3" t="s">
        <v>53</v>
      </c>
      <c r="B292" s="9" t="s">
        <v>18</v>
      </c>
      <c r="C292" s="9" t="s">
        <v>39</v>
      </c>
      <c r="D292" s="9" t="s">
        <v>27</v>
      </c>
      <c r="E292" s="9" t="s">
        <v>9</v>
      </c>
      <c r="F292" s="20">
        <v>22164</v>
      </c>
      <c r="G292" s="20">
        <v>21134</v>
      </c>
      <c r="H292" s="20">
        <v>20416</v>
      </c>
      <c r="I292" s="16">
        <v>22669</v>
      </c>
      <c r="J292" s="16">
        <v>24325</v>
      </c>
      <c r="K292" s="27">
        <v>50002</v>
      </c>
      <c r="L292" s="16">
        <v>53440</v>
      </c>
      <c r="M292" s="16">
        <v>56919</v>
      </c>
      <c r="N292" s="16">
        <v>58095</v>
      </c>
      <c r="O292" s="19">
        <v>57441</v>
      </c>
    </row>
    <row r="293" spans="1:15" ht="11.25" customHeight="1" x14ac:dyDescent="0.2">
      <c r="A293" s="3" t="s">
        <v>53</v>
      </c>
      <c r="B293" s="9" t="s">
        <v>18</v>
      </c>
      <c r="C293" s="9" t="s">
        <v>39</v>
      </c>
      <c r="D293" s="9" t="s">
        <v>16</v>
      </c>
      <c r="E293" s="9" t="s">
        <v>7</v>
      </c>
      <c r="F293" s="20">
        <v>1565</v>
      </c>
      <c r="G293" s="20">
        <v>1553</v>
      </c>
      <c r="H293" s="20">
        <v>1470</v>
      </c>
      <c r="I293" s="16">
        <v>1526</v>
      </c>
      <c r="J293" s="16">
        <v>1612</v>
      </c>
      <c r="K293" s="27">
        <v>55030</v>
      </c>
      <c r="L293" s="16">
        <v>55498</v>
      </c>
      <c r="M293" s="16">
        <v>60221</v>
      </c>
      <c r="N293" s="16">
        <v>67994</v>
      </c>
      <c r="O293" s="19">
        <v>65986</v>
      </c>
    </row>
    <row r="294" spans="1:15" ht="11.25" customHeight="1" x14ac:dyDescent="0.2">
      <c r="A294" s="3" t="s">
        <v>53</v>
      </c>
      <c r="B294" s="9" t="s">
        <v>18</v>
      </c>
      <c r="C294" s="9" t="s">
        <v>39</v>
      </c>
      <c r="D294" s="9" t="s">
        <v>16</v>
      </c>
      <c r="E294" s="9" t="s">
        <v>8</v>
      </c>
      <c r="F294" s="20">
        <v>955</v>
      </c>
      <c r="G294" s="20">
        <v>880</v>
      </c>
      <c r="H294" s="20">
        <v>831</v>
      </c>
      <c r="I294" s="16">
        <v>857</v>
      </c>
      <c r="J294" s="16">
        <v>872</v>
      </c>
      <c r="K294" s="27">
        <v>32146</v>
      </c>
      <c r="L294" s="16">
        <v>37467</v>
      </c>
      <c r="M294" s="16">
        <v>39996</v>
      </c>
      <c r="N294" s="16">
        <v>39308</v>
      </c>
      <c r="O294" s="19">
        <v>42050</v>
      </c>
    </row>
    <row r="295" spans="1:15" ht="11.25" customHeight="1" x14ac:dyDescent="0.2">
      <c r="A295" s="3" t="s">
        <v>53</v>
      </c>
      <c r="B295" s="9" t="s">
        <v>18</v>
      </c>
      <c r="C295" s="9" t="s">
        <v>39</v>
      </c>
      <c r="D295" s="9" t="s">
        <v>16</v>
      </c>
      <c r="E295" s="9" t="s">
        <v>9</v>
      </c>
      <c r="F295" s="20">
        <v>2525</v>
      </c>
      <c r="G295" s="20">
        <v>2431</v>
      </c>
      <c r="H295" s="20">
        <v>2299</v>
      </c>
      <c r="I295" s="16">
        <v>2379</v>
      </c>
      <c r="J295" s="16">
        <v>2490</v>
      </c>
      <c r="K295" s="27">
        <v>44695</v>
      </c>
      <c r="L295" s="16">
        <v>49079</v>
      </c>
      <c r="M295" s="16">
        <v>51022</v>
      </c>
      <c r="N295" s="16">
        <v>55030</v>
      </c>
      <c r="O295" s="19">
        <v>55994</v>
      </c>
    </row>
    <row r="296" spans="1:15" ht="11.25" customHeight="1" x14ac:dyDescent="0.2">
      <c r="A296" s="3" t="s">
        <v>53</v>
      </c>
      <c r="B296" s="9" t="s">
        <v>18</v>
      </c>
      <c r="C296" s="9" t="s">
        <v>39</v>
      </c>
      <c r="D296" s="9" t="s">
        <v>14</v>
      </c>
      <c r="E296" s="9" t="s">
        <v>7</v>
      </c>
      <c r="F296" s="20">
        <v>1667</v>
      </c>
      <c r="G296" s="20">
        <v>1649</v>
      </c>
      <c r="H296" s="20">
        <v>1577</v>
      </c>
      <c r="I296" s="16">
        <v>1636</v>
      </c>
      <c r="J296" s="16">
        <v>1751</v>
      </c>
      <c r="K296" s="27">
        <v>54753</v>
      </c>
      <c r="L296" s="16">
        <v>55754</v>
      </c>
      <c r="M296" s="16">
        <v>60611</v>
      </c>
      <c r="N296" s="16">
        <v>67117</v>
      </c>
      <c r="O296" s="19">
        <v>64721</v>
      </c>
    </row>
    <row r="297" spans="1:15" ht="11.25" customHeight="1" x14ac:dyDescent="0.2">
      <c r="A297" s="3" t="s">
        <v>53</v>
      </c>
      <c r="B297" s="9" t="s">
        <v>18</v>
      </c>
      <c r="C297" s="9" t="s">
        <v>39</v>
      </c>
      <c r="D297" s="9" t="s">
        <v>14</v>
      </c>
      <c r="E297" s="9" t="s">
        <v>8</v>
      </c>
      <c r="F297" s="20">
        <v>1018</v>
      </c>
      <c r="G297" s="20">
        <v>932</v>
      </c>
      <c r="H297" s="20">
        <v>884</v>
      </c>
      <c r="I297" s="16">
        <v>901</v>
      </c>
      <c r="J297" s="16">
        <v>932</v>
      </c>
      <c r="K297" s="27">
        <v>32366</v>
      </c>
      <c r="L297" s="16">
        <v>36953</v>
      </c>
      <c r="M297" s="16">
        <v>39418</v>
      </c>
      <c r="N297" s="16">
        <v>39243</v>
      </c>
      <c r="O297" s="19">
        <v>41326</v>
      </c>
    </row>
    <row r="298" spans="1:15" ht="11.25" customHeight="1" x14ac:dyDescent="0.2">
      <c r="A298" s="3" t="s">
        <v>53</v>
      </c>
      <c r="B298" s="9" t="s">
        <v>18</v>
      </c>
      <c r="C298" s="9" t="s">
        <v>39</v>
      </c>
      <c r="D298" s="9" t="s">
        <v>14</v>
      </c>
      <c r="E298" s="9" t="s">
        <v>9</v>
      </c>
      <c r="F298" s="20">
        <v>2685</v>
      </c>
      <c r="G298" s="20">
        <v>2579</v>
      </c>
      <c r="H298" s="20">
        <v>2456</v>
      </c>
      <c r="I298" s="16">
        <v>2536</v>
      </c>
      <c r="J298" s="16">
        <v>2687</v>
      </c>
      <c r="K298" s="27">
        <v>44789</v>
      </c>
      <c r="L298" s="16">
        <v>49077</v>
      </c>
      <c r="M298" s="16">
        <v>51009</v>
      </c>
      <c r="N298" s="16">
        <v>54667</v>
      </c>
      <c r="O298" s="19">
        <v>55120</v>
      </c>
    </row>
    <row r="299" spans="1:15" ht="11.25" customHeight="1" x14ac:dyDescent="0.2">
      <c r="A299" s="3" t="s">
        <v>53</v>
      </c>
      <c r="B299" s="9" t="s">
        <v>18</v>
      </c>
      <c r="C299" s="9" t="s">
        <v>39</v>
      </c>
      <c r="D299" s="9" t="s">
        <v>17</v>
      </c>
      <c r="E299" s="9" t="s">
        <v>7</v>
      </c>
      <c r="F299" s="20">
        <v>99</v>
      </c>
      <c r="G299" s="20">
        <v>98</v>
      </c>
      <c r="H299" s="20">
        <v>111</v>
      </c>
      <c r="I299" s="16">
        <v>110</v>
      </c>
      <c r="J299" s="16">
        <v>139</v>
      </c>
      <c r="K299" s="27">
        <v>49768</v>
      </c>
      <c r="L299" s="16">
        <v>61943</v>
      </c>
      <c r="M299" s="16">
        <v>67289</v>
      </c>
      <c r="N299" s="16">
        <v>57602</v>
      </c>
      <c r="O299" s="19">
        <v>55147</v>
      </c>
    </row>
    <row r="300" spans="1:15" ht="11.25" customHeight="1" x14ac:dyDescent="0.2">
      <c r="A300" s="3" t="s">
        <v>53</v>
      </c>
      <c r="B300" s="9" t="s">
        <v>18</v>
      </c>
      <c r="C300" s="9" t="s">
        <v>39</v>
      </c>
      <c r="D300" s="9" t="s">
        <v>17</v>
      </c>
      <c r="E300" s="9" t="s">
        <v>8</v>
      </c>
      <c r="F300" s="20">
        <v>60</v>
      </c>
      <c r="G300" s="20">
        <v>52</v>
      </c>
      <c r="H300" s="20">
        <v>55</v>
      </c>
      <c r="I300" s="16">
        <v>50</v>
      </c>
      <c r="J300" s="16">
        <v>61</v>
      </c>
      <c r="K300" s="27">
        <v>39633</v>
      </c>
      <c r="L300" s="16">
        <v>31486</v>
      </c>
      <c r="M300" s="16">
        <v>23887</v>
      </c>
      <c r="N300" s="16">
        <v>37649</v>
      </c>
      <c r="O300" s="19">
        <v>28883</v>
      </c>
    </row>
    <row r="301" spans="1:15" ht="11.25" customHeight="1" x14ac:dyDescent="0.2">
      <c r="A301" s="3" t="s">
        <v>53</v>
      </c>
      <c r="B301" s="9" t="s">
        <v>18</v>
      </c>
      <c r="C301" s="9" t="s">
        <v>39</v>
      </c>
      <c r="D301" s="9" t="s">
        <v>17</v>
      </c>
      <c r="E301" s="9" t="s">
        <v>9</v>
      </c>
      <c r="F301" s="20">
        <v>163</v>
      </c>
      <c r="G301" s="20">
        <v>152</v>
      </c>
      <c r="H301" s="20">
        <v>164</v>
      </c>
      <c r="I301" s="16">
        <v>160</v>
      </c>
      <c r="J301" s="16">
        <v>196</v>
      </c>
      <c r="K301" s="27">
        <v>47308</v>
      </c>
      <c r="L301" s="16">
        <v>48820</v>
      </c>
      <c r="M301" s="16">
        <v>50035</v>
      </c>
      <c r="N301" s="16">
        <v>48001</v>
      </c>
      <c r="O301" s="19">
        <v>48044</v>
      </c>
    </row>
    <row r="302" spans="1:15" ht="11.25" customHeight="1" x14ac:dyDescent="0.2">
      <c r="A302" s="3" t="s">
        <v>53</v>
      </c>
      <c r="B302" s="9" t="s">
        <v>18</v>
      </c>
      <c r="C302" s="9" t="s">
        <v>39</v>
      </c>
      <c r="D302" s="9" t="s">
        <v>5</v>
      </c>
      <c r="E302" s="9" t="s">
        <v>7</v>
      </c>
      <c r="F302" s="20">
        <v>87928</v>
      </c>
      <c r="G302" s="20">
        <v>87792</v>
      </c>
      <c r="H302" s="20">
        <v>88429</v>
      </c>
      <c r="I302" s="16">
        <v>97072</v>
      </c>
      <c r="J302" s="16">
        <v>107632</v>
      </c>
      <c r="K302" s="27">
        <v>47393</v>
      </c>
      <c r="L302" s="16">
        <v>52056</v>
      </c>
      <c r="M302" s="16">
        <v>55349</v>
      </c>
      <c r="N302" s="16">
        <v>56500</v>
      </c>
      <c r="O302" s="19">
        <v>53670</v>
      </c>
    </row>
    <row r="303" spans="1:15" ht="11.25" customHeight="1" x14ac:dyDescent="0.2">
      <c r="A303" s="3" t="s">
        <v>53</v>
      </c>
      <c r="B303" s="9" t="s">
        <v>18</v>
      </c>
      <c r="C303" s="9" t="s">
        <v>39</v>
      </c>
      <c r="D303" s="9" t="s">
        <v>5</v>
      </c>
      <c r="E303" s="9" t="s">
        <v>8</v>
      </c>
      <c r="F303" s="20">
        <v>69851</v>
      </c>
      <c r="G303" s="20">
        <v>71783</v>
      </c>
      <c r="H303" s="20">
        <v>71228</v>
      </c>
      <c r="I303" s="16">
        <v>79421</v>
      </c>
      <c r="J303" s="16">
        <v>89998</v>
      </c>
      <c r="K303" s="27">
        <v>33747</v>
      </c>
      <c r="L303" s="16">
        <v>36208</v>
      </c>
      <c r="M303" s="16">
        <v>39959</v>
      </c>
      <c r="N303" s="16">
        <v>40003</v>
      </c>
      <c r="O303" s="19">
        <v>35902</v>
      </c>
    </row>
    <row r="304" spans="1:15" ht="11.25" customHeight="1" x14ac:dyDescent="0.2">
      <c r="A304" s="3" t="s">
        <v>53</v>
      </c>
      <c r="B304" s="9" t="s">
        <v>18</v>
      </c>
      <c r="C304" s="9" t="s">
        <v>39</v>
      </c>
      <c r="D304" s="9" t="s">
        <v>5</v>
      </c>
      <c r="E304" s="9" t="s">
        <v>9</v>
      </c>
      <c r="F304" s="20">
        <v>157779</v>
      </c>
      <c r="G304" s="20">
        <v>159578</v>
      </c>
      <c r="H304" s="20">
        <v>159655</v>
      </c>
      <c r="I304" s="16">
        <v>176498</v>
      </c>
      <c r="J304" s="16">
        <v>197629</v>
      </c>
      <c r="K304" s="27">
        <v>40618</v>
      </c>
      <c r="L304" s="16">
        <v>44201</v>
      </c>
      <c r="M304" s="16">
        <v>47810</v>
      </c>
      <c r="N304" s="16">
        <v>48319</v>
      </c>
      <c r="O304" s="19">
        <v>44771</v>
      </c>
    </row>
    <row r="305" spans="1:15" ht="11.25" customHeight="1" x14ac:dyDescent="0.2">
      <c r="A305" s="3" t="s">
        <v>54</v>
      </c>
      <c r="B305" s="9" t="s">
        <v>19</v>
      </c>
      <c r="C305" s="9" t="s">
        <v>39</v>
      </c>
      <c r="D305" s="9" t="s">
        <v>6</v>
      </c>
      <c r="E305" s="9" t="s">
        <v>7</v>
      </c>
      <c r="F305" s="20">
        <v>4975</v>
      </c>
      <c r="G305" s="20">
        <v>4541</v>
      </c>
      <c r="H305" s="20">
        <v>4181</v>
      </c>
      <c r="I305" s="16">
        <v>4496</v>
      </c>
      <c r="J305" s="16">
        <v>6045</v>
      </c>
      <c r="K305" s="27">
        <v>6373</v>
      </c>
      <c r="L305" s="16">
        <v>6441</v>
      </c>
      <c r="M305" s="16">
        <v>7164</v>
      </c>
      <c r="N305" s="16">
        <v>6663</v>
      </c>
      <c r="O305" s="19">
        <v>5087</v>
      </c>
    </row>
    <row r="306" spans="1:15" ht="11.25" customHeight="1" x14ac:dyDescent="0.2">
      <c r="A306" s="3" t="s">
        <v>54</v>
      </c>
      <c r="B306" s="9" t="s">
        <v>19</v>
      </c>
      <c r="C306" s="9" t="s">
        <v>39</v>
      </c>
      <c r="D306" s="9" t="s">
        <v>6</v>
      </c>
      <c r="E306" s="9" t="s">
        <v>8</v>
      </c>
      <c r="F306" s="20">
        <v>5407</v>
      </c>
      <c r="G306" s="20">
        <v>4970</v>
      </c>
      <c r="H306" s="20">
        <v>4337</v>
      </c>
      <c r="I306" s="16">
        <v>4617</v>
      </c>
      <c r="J306" s="16">
        <v>6279</v>
      </c>
      <c r="K306" s="27">
        <v>5201</v>
      </c>
      <c r="L306" s="16">
        <v>5424</v>
      </c>
      <c r="M306" s="16">
        <v>6569</v>
      </c>
      <c r="N306" s="16">
        <v>6149</v>
      </c>
      <c r="O306" s="19">
        <v>4703</v>
      </c>
    </row>
    <row r="307" spans="1:15" ht="11.25" customHeight="1" x14ac:dyDescent="0.2">
      <c r="A307" s="3" t="s">
        <v>54</v>
      </c>
      <c r="B307" s="9" t="s">
        <v>19</v>
      </c>
      <c r="C307" s="9" t="s">
        <v>39</v>
      </c>
      <c r="D307" s="9" t="s">
        <v>6</v>
      </c>
      <c r="E307" s="9" t="s">
        <v>9</v>
      </c>
      <c r="F307" s="20">
        <v>10385</v>
      </c>
      <c r="G307" s="20">
        <v>9514</v>
      </c>
      <c r="H307" s="20">
        <v>8517</v>
      </c>
      <c r="I307" s="16">
        <v>9111</v>
      </c>
      <c r="J307" s="16">
        <v>12321</v>
      </c>
      <c r="K307" s="27">
        <v>5672</v>
      </c>
      <c r="L307" s="16">
        <v>5863</v>
      </c>
      <c r="M307" s="16">
        <v>6815</v>
      </c>
      <c r="N307" s="16">
        <v>6373</v>
      </c>
      <c r="O307" s="19">
        <v>4882</v>
      </c>
    </row>
    <row r="308" spans="1:15" ht="11.25" customHeight="1" x14ac:dyDescent="0.2">
      <c r="A308" s="3" t="s">
        <v>54</v>
      </c>
      <c r="B308" s="9" t="s">
        <v>19</v>
      </c>
      <c r="C308" s="9" t="s">
        <v>39</v>
      </c>
      <c r="D308" s="9" t="s">
        <v>10</v>
      </c>
      <c r="E308" s="9" t="s">
        <v>7</v>
      </c>
      <c r="F308" s="20">
        <v>32278</v>
      </c>
      <c r="G308" s="20">
        <v>30489</v>
      </c>
      <c r="H308" s="20">
        <v>30155</v>
      </c>
      <c r="I308" s="16">
        <v>30618</v>
      </c>
      <c r="J308" s="16">
        <v>32736</v>
      </c>
      <c r="K308" s="27">
        <v>32772</v>
      </c>
      <c r="L308" s="16">
        <v>34801</v>
      </c>
      <c r="M308" s="16">
        <v>36710</v>
      </c>
      <c r="N308" s="16">
        <v>36954</v>
      </c>
      <c r="O308" s="19">
        <v>33119</v>
      </c>
    </row>
    <row r="309" spans="1:15" ht="11.25" customHeight="1" x14ac:dyDescent="0.2">
      <c r="A309" s="3" t="s">
        <v>54</v>
      </c>
      <c r="B309" s="9" t="s">
        <v>19</v>
      </c>
      <c r="C309" s="9" t="s">
        <v>39</v>
      </c>
      <c r="D309" s="9" t="s">
        <v>10</v>
      </c>
      <c r="E309" s="9" t="s">
        <v>8</v>
      </c>
      <c r="F309" s="20">
        <v>27384</v>
      </c>
      <c r="G309" s="20">
        <v>28181</v>
      </c>
      <c r="H309" s="20">
        <v>27779</v>
      </c>
      <c r="I309" s="16">
        <v>28459</v>
      </c>
      <c r="J309" s="16">
        <v>32118</v>
      </c>
      <c r="K309" s="27">
        <v>27966</v>
      </c>
      <c r="L309" s="16">
        <v>30114</v>
      </c>
      <c r="M309" s="16">
        <v>32667</v>
      </c>
      <c r="N309" s="16">
        <v>32086</v>
      </c>
      <c r="O309" s="19">
        <v>27737</v>
      </c>
    </row>
    <row r="310" spans="1:15" ht="11.25" customHeight="1" x14ac:dyDescent="0.2">
      <c r="A310" s="3" t="s">
        <v>54</v>
      </c>
      <c r="B310" s="9" t="s">
        <v>19</v>
      </c>
      <c r="C310" s="9" t="s">
        <v>39</v>
      </c>
      <c r="D310" s="9" t="s">
        <v>10</v>
      </c>
      <c r="E310" s="9" t="s">
        <v>9</v>
      </c>
      <c r="F310" s="20">
        <v>59663</v>
      </c>
      <c r="G310" s="20">
        <v>58665</v>
      </c>
      <c r="H310" s="20">
        <v>57934</v>
      </c>
      <c r="I310" s="16">
        <v>59078</v>
      </c>
      <c r="J310" s="16">
        <v>64856</v>
      </c>
      <c r="K310" s="27">
        <v>30427</v>
      </c>
      <c r="L310" s="16">
        <v>32301</v>
      </c>
      <c r="M310" s="16">
        <v>34552</v>
      </c>
      <c r="N310" s="16">
        <v>34396</v>
      </c>
      <c r="O310" s="19">
        <v>30325</v>
      </c>
    </row>
    <row r="311" spans="1:15" ht="11.25" customHeight="1" x14ac:dyDescent="0.2">
      <c r="A311" s="3" t="s">
        <v>54</v>
      </c>
      <c r="B311" s="9" t="s">
        <v>19</v>
      </c>
      <c r="C311" s="9" t="s">
        <v>39</v>
      </c>
      <c r="D311" s="9" t="s">
        <v>11</v>
      </c>
      <c r="E311" s="9" t="s">
        <v>7</v>
      </c>
      <c r="F311" s="20">
        <v>35625</v>
      </c>
      <c r="G311" s="20">
        <v>36921</v>
      </c>
      <c r="H311" s="20">
        <v>39265</v>
      </c>
      <c r="I311" s="16">
        <v>43209</v>
      </c>
      <c r="J311" s="16">
        <v>49633</v>
      </c>
      <c r="K311" s="27">
        <v>47349</v>
      </c>
      <c r="L311" s="16">
        <v>52963</v>
      </c>
      <c r="M311" s="16">
        <v>56243</v>
      </c>
      <c r="N311" s="16">
        <v>57192</v>
      </c>
      <c r="O311" s="19">
        <v>54032</v>
      </c>
    </row>
    <row r="312" spans="1:15" ht="11.25" customHeight="1" x14ac:dyDescent="0.2">
      <c r="A312" s="3" t="s">
        <v>54</v>
      </c>
      <c r="B312" s="9" t="s">
        <v>19</v>
      </c>
      <c r="C312" s="9" t="s">
        <v>39</v>
      </c>
      <c r="D312" s="9" t="s">
        <v>11</v>
      </c>
      <c r="E312" s="9" t="s">
        <v>8</v>
      </c>
      <c r="F312" s="20">
        <v>26646</v>
      </c>
      <c r="G312" s="20">
        <v>27937</v>
      </c>
      <c r="H312" s="20">
        <v>29694</v>
      </c>
      <c r="I312" s="16">
        <v>33101</v>
      </c>
      <c r="J312" s="16">
        <v>39954</v>
      </c>
      <c r="K312" s="27">
        <v>31187</v>
      </c>
      <c r="L312" s="16">
        <v>33831</v>
      </c>
      <c r="M312" s="16">
        <v>36480</v>
      </c>
      <c r="N312" s="16">
        <v>37538</v>
      </c>
      <c r="O312" s="19">
        <v>33288</v>
      </c>
    </row>
    <row r="313" spans="1:15" ht="11.25" customHeight="1" x14ac:dyDescent="0.2">
      <c r="A313" s="3" t="s">
        <v>54</v>
      </c>
      <c r="B313" s="9" t="s">
        <v>19</v>
      </c>
      <c r="C313" s="9" t="s">
        <v>39</v>
      </c>
      <c r="D313" s="9" t="s">
        <v>11</v>
      </c>
      <c r="E313" s="9" t="s">
        <v>9</v>
      </c>
      <c r="F313" s="20">
        <v>62264</v>
      </c>
      <c r="G313" s="20">
        <v>64854</v>
      </c>
      <c r="H313" s="20">
        <v>68962</v>
      </c>
      <c r="I313" s="16">
        <v>76309</v>
      </c>
      <c r="J313" s="16">
        <v>89587</v>
      </c>
      <c r="K313" s="27">
        <v>39242</v>
      </c>
      <c r="L313" s="16">
        <v>43282</v>
      </c>
      <c r="M313" s="16">
        <v>46083</v>
      </c>
      <c r="N313" s="16">
        <v>47355</v>
      </c>
      <c r="O313" s="19">
        <v>43396</v>
      </c>
    </row>
    <row r="314" spans="1:15" ht="11.25" customHeight="1" x14ac:dyDescent="0.2">
      <c r="A314" s="3" t="s">
        <v>54</v>
      </c>
      <c r="B314" s="9" t="s">
        <v>19</v>
      </c>
      <c r="C314" s="9" t="s">
        <v>39</v>
      </c>
      <c r="D314" s="9" t="s">
        <v>12</v>
      </c>
      <c r="E314" s="9" t="s">
        <v>7</v>
      </c>
      <c r="F314" s="20">
        <v>11899</v>
      </c>
      <c r="G314" s="20">
        <v>11013</v>
      </c>
      <c r="H314" s="20">
        <v>10941</v>
      </c>
      <c r="I314" s="16">
        <v>11597</v>
      </c>
      <c r="J314" s="16">
        <v>12430</v>
      </c>
      <c r="K314" s="27">
        <v>49705</v>
      </c>
      <c r="L314" s="16">
        <v>53622</v>
      </c>
      <c r="M314" s="16">
        <v>53907</v>
      </c>
      <c r="N314" s="16">
        <v>54847</v>
      </c>
      <c r="O314" s="19">
        <v>55305</v>
      </c>
    </row>
    <row r="315" spans="1:15" ht="11.25" customHeight="1" x14ac:dyDescent="0.2">
      <c r="A315" s="3" t="s">
        <v>54</v>
      </c>
      <c r="B315" s="9" t="s">
        <v>19</v>
      </c>
      <c r="C315" s="9" t="s">
        <v>39</v>
      </c>
      <c r="D315" s="9" t="s">
        <v>12</v>
      </c>
      <c r="E315" s="9" t="s">
        <v>8</v>
      </c>
      <c r="F315" s="20">
        <v>8557</v>
      </c>
      <c r="G315" s="20">
        <v>7969</v>
      </c>
      <c r="H315" s="20">
        <v>7753</v>
      </c>
      <c r="I315" s="16">
        <v>8225</v>
      </c>
      <c r="J315" s="16">
        <v>8777</v>
      </c>
      <c r="K315" s="27">
        <v>31615</v>
      </c>
      <c r="L315" s="16">
        <v>33257</v>
      </c>
      <c r="M315" s="16">
        <v>33260</v>
      </c>
      <c r="N315" s="16">
        <v>34250</v>
      </c>
      <c r="O315" s="19">
        <v>31640</v>
      </c>
    </row>
    <row r="316" spans="1:15" ht="11.25" customHeight="1" x14ac:dyDescent="0.2">
      <c r="A316" s="3" t="s">
        <v>54</v>
      </c>
      <c r="B316" s="9" t="s">
        <v>19</v>
      </c>
      <c r="C316" s="9" t="s">
        <v>39</v>
      </c>
      <c r="D316" s="9" t="s">
        <v>12</v>
      </c>
      <c r="E316" s="9" t="s">
        <v>9</v>
      </c>
      <c r="F316" s="20">
        <v>20457</v>
      </c>
      <c r="G316" s="20">
        <v>18977</v>
      </c>
      <c r="H316" s="20">
        <v>18692</v>
      </c>
      <c r="I316" s="16">
        <v>19819</v>
      </c>
      <c r="J316" s="16">
        <v>21213</v>
      </c>
      <c r="K316" s="27">
        <v>40522</v>
      </c>
      <c r="L316" s="16">
        <v>42996</v>
      </c>
      <c r="M316" s="16">
        <v>44088</v>
      </c>
      <c r="N316" s="16">
        <v>44791</v>
      </c>
      <c r="O316" s="19">
        <v>44028</v>
      </c>
    </row>
    <row r="317" spans="1:15" ht="11.25" customHeight="1" x14ac:dyDescent="0.2">
      <c r="A317" s="3" t="s">
        <v>54</v>
      </c>
      <c r="B317" s="9" t="s">
        <v>19</v>
      </c>
      <c r="C317" s="9" t="s">
        <v>39</v>
      </c>
      <c r="D317" s="9" t="s">
        <v>27</v>
      </c>
      <c r="E317" s="9" t="s">
        <v>7</v>
      </c>
      <c r="F317" s="20">
        <v>13692</v>
      </c>
      <c r="G317" s="20">
        <v>12731</v>
      </c>
      <c r="H317" s="20">
        <v>12499</v>
      </c>
      <c r="I317" s="16">
        <v>13267</v>
      </c>
      <c r="J317" s="16">
        <v>14101</v>
      </c>
      <c r="K317" s="27">
        <v>48905</v>
      </c>
      <c r="L317" s="16">
        <v>52687</v>
      </c>
      <c r="M317" s="16">
        <v>52885</v>
      </c>
      <c r="N317" s="16">
        <v>53833</v>
      </c>
      <c r="O317" s="19">
        <v>54969</v>
      </c>
    </row>
    <row r="318" spans="1:15" ht="11.25" customHeight="1" x14ac:dyDescent="0.2">
      <c r="A318" s="3" t="s">
        <v>54</v>
      </c>
      <c r="B318" s="9" t="s">
        <v>19</v>
      </c>
      <c r="C318" s="9" t="s">
        <v>39</v>
      </c>
      <c r="D318" s="9" t="s">
        <v>27</v>
      </c>
      <c r="E318" s="9" t="s">
        <v>8</v>
      </c>
      <c r="F318" s="20">
        <v>9513</v>
      </c>
      <c r="G318" s="20">
        <v>8896</v>
      </c>
      <c r="H318" s="20">
        <v>8660</v>
      </c>
      <c r="I318" s="16">
        <v>9132</v>
      </c>
      <c r="J318" s="16">
        <v>9690</v>
      </c>
      <c r="K318" s="27">
        <v>31138</v>
      </c>
      <c r="L318" s="16">
        <v>32961</v>
      </c>
      <c r="M318" s="16">
        <v>32788</v>
      </c>
      <c r="N318" s="16">
        <v>34256</v>
      </c>
      <c r="O318" s="19">
        <v>31625</v>
      </c>
    </row>
    <row r="319" spans="1:15" ht="11.25" customHeight="1" x14ac:dyDescent="0.2">
      <c r="A319" s="3" t="s">
        <v>54</v>
      </c>
      <c r="B319" s="9" t="s">
        <v>19</v>
      </c>
      <c r="C319" s="9" t="s">
        <v>39</v>
      </c>
      <c r="D319" s="9" t="s">
        <v>27</v>
      </c>
      <c r="E319" s="9" t="s">
        <v>9</v>
      </c>
      <c r="F319" s="20">
        <v>23203</v>
      </c>
      <c r="G319" s="20">
        <v>21633</v>
      </c>
      <c r="H319" s="20">
        <v>21159</v>
      </c>
      <c r="I319" s="16">
        <v>22393</v>
      </c>
      <c r="J319" s="16">
        <v>23790</v>
      </c>
      <c r="K319" s="27">
        <v>40282</v>
      </c>
      <c r="L319" s="16">
        <v>42434</v>
      </c>
      <c r="M319" s="16">
        <v>43342</v>
      </c>
      <c r="N319" s="16">
        <v>44460</v>
      </c>
      <c r="O319" s="19">
        <v>43943</v>
      </c>
    </row>
    <row r="320" spans="1:15" ht="11.25" customHeight="1" x14ac:dyDescent="0.2">
      <c r="A320" s="3" t="s">
        <v>54</v>
      </c>
      <c r="B320" s="9" t="s">
        <v>19</v>
      </c>
      <c r="C320" s="9" t="s">
        <v>39</v>
      </c>
      <c r="D320" s="9" t="s">
        <v>16</v>
      </c>
      <c r="E320" s="9" t="s">
        <v>7</v>
      </c>
      <c r="F320" s="20">
        <v>1699</v>
      </c>
      <c r="G320" s="20">
        <v>1646</v>
      </c>
      <c r="H320" s="20">
        <v>1477</v>
      </c>
      <c r="I320" s="16">
        <v>1561</v>
      </c>
      <c r="J320" s="16">
        <v>1547</v>
      </c>
      <c r="K320" s="27">
        <v>44837</v>
      </c>
      <c r="L320" s="16">
        <v>44558</v>
      </c>
      <c r="M320" s="16">
        <v>46034</v>
      </c>
      <c r="N320" s="16">
        <v>45290</v>
      </c>
      <c r="O320" s="19">
        <v>52640</v>
      </c>
    </row>
    <row r="321" spans="1:15" ht="11.25" customHeight="1" x14ac:dyDescent="0.2">
      <c r="A321" s="3" t="s">
        <v>54</v>
      </c>
      <c r="B321" s="9" t="s">
        <v>19</v>
      </c>
      <c r="C321" s="9" t="s">
        <v>39</v>
      </c>
      <c r="D321" s="9" t="s">
        <v>16</v>
      </c>
      <c r="E321" s="9" t="s">
        <v>8</v>
      </c>
      <c r="F321" s="20">
        <v>910</v>
      </c>
      <c r="G321" s="20">
        <v>898</v>
      </c>
      <c r="H321" s="20">
        <v>877</v>
      </c>
      <c r="I321" s="16">
        <v>882</v>
      </c>
      <c r="J321" s="16">
        <v>871</v>
      </c>
      <c r="K321" s="27">
        <v>27325</v>
      </c>
      <c r="L321" s="16">
        <v>30673</v>
      </c>
      <c r="M321" s="16">
        <v>29173</v>
      </c>
      <c r="N321" s="16">
        <v>34752</v>
      </c>
      <c r="O321" s="19">
        <v>31788</v>
      </c>
    </row>
    <row r="322" spans="1:15" ht="11.25" customHeight="1" x14ac:dyDescent="0.2">
      <c r="A322" s="3" t="s">
        <v>54</v>
      </c>
      <c r="B322" s="9" t="s">
        <v>19</v>
      </c>
      <c r="C322" s="9" t="s">
        <v>39</v>
      </c>
      <c r="D322" s="9" t="s">
        <v>16</v>
      </c>
      <c r="E322" s="9" t="s">
        <v>9</v>
      </c>
      <c r="F322" s="20">
        <v>2604</v>
      </c>
      <c r="G322" s="20">
        <v>2536</v>
      </c>
      <c r="H322" s="20">
        <v>2353</v>
      </c>
      <c r="I322" s="16">
        <v>2441</v>
      </c>
      <c r="J322" s="16">
        <v>2424</v>
      </c>
      <c r="K322" s="27">
        <v>38972</v>
      </c>
      <c r="L322" s="16">
        <v>39135</v>
      </c>
      <c r="M322" s="16">
        <v>38244</v>
      </c>
      <c r="N322" s="16">
        <v>41294</v>
      </c>
      <c r="O322" s="19">
        <v>43431</v>
      </c>
    </row>
    <row r="323" spans="1:15" ht="11.25" customHeight="1" x14ac:dyDescent="0.2">
      <c r="A323" s="3" t="s">
        <v>54</v>
      </c>
      <c r="B323" s="9" t="s">
        <v>19</v>
      </c>
      <c r="C323" s="9" t="s">
        <v>39</v>
      </c>
      <c r="D323" s="9" t="s">
        <v>14</v>
      </c>
      <c r="E323" s="9" t="s">
        <v>7</v>
      </c>
      <c r="F323" s="20">
        <v>1800</v>
      </c>
      <c r="G323" s="20">
        <v>1725</v>
      </c>
      <c r="H323" s="20">
        <v>1563</v>
      </c>
      <c r="I323" s="16">
        <v>1670</v>
      </c>
      <c r="J323" s="16">
        <v>1668</v>
      </c>
      <c r="K323" s="27">
        <v>43827</v>
      </c>
      <c r="L323" s="16">
        <v>44411</v>
      </c>
      <c r="M323" s="16">
        <v>45380</v>
      </c>
      <c r="N323" s="16">
        <v>46320</v>
      </c>
      <c r="O323" s="19">
        <v>52461</v>
      </c>
    </row>
    <row r="324" spans="1:15" ht="11.25" customHeight="1" x14ac:dyDescent="0.2">
      <c r="A324" s="3" t="s">
        <v>54</v>
      </c>
      <c r="B324" s="9" t="s">
        <v>19</v>
      </c>
      <c r="C324" s="9" t="s">
        <v>39</v>
      </c>
      <c r="D324" s="9" t="s">
        <v>14</v>
      </c>
      <c r="E324" s="9" t="s">
        <v>8</v>
      </c>
      <c r="F324" s="20">
        <v>950</v>
      </c>
      <c r="G324" s="20">
        <v>928</v>
      </c>
      <c r="H324" s="20">
        <v>903</v>
      </c>
      <c r="I324" s="16">
        <v>908</v>
      </c>
      <c r="J324" s="16">
        <v>908</v>
      </c>
      <c r="K324" s="27">
        <v>27324</v>
      </c>
      <c r="L324" s="16">
        <v>29986</v>
      </c>
      <c r="M324" s="16">
        <v>28880</v>
      </c>
      <c r="N324" s="16">
        <v>34247</v>
      </c>
      <c r="O324" s="19">
        <v>31507</v>
      </c>
    </row>
    <row r="325" spans="1:15" ht="11.25" customHeight="1" x14ac:dyDescent="0.2">
      <c r="A325" s="3" t="s">
        <v>54</v>
      </c>
      <c r="B325" s="9" t="s">
        <v>19</v>
      </c>
      <c r="C325" s="9" t="s">
        <v>39</v>
      </c>
      <c r="D325" s="9" t="s">
        <v>14</v>
      </c>
      <c r="E325" s="9" t="s">
        <v>9</v>
      </c>
      <c r="F325" s="20">
        <v>2751</v>
      </c>
      <c r="G325" s="20">
        <v>2651</v>
      </c>
      <c r="H325" s="20">
        <v>2463</v>
      </c>
      <c r="I325" s="16">
        <v>2573</v>
      </c>
      <c r="J325" s="16">
        <v>2578</v>
      </c>
      <c r="K325" s="27">
        <v>38372</v>
      </c>
      <c r="L325" s="16">
        <v>38152</v>
      </c>
      <c r="M325" s="16">
        <v>37815</v>
      </c>
      <c r="N325" s="16">
        <v>41428</v>
      </c>
      <c r="O325" s="19">
        <v>43241</v>
      </c>
    </row>
    <row r="326" spans="1:15" ht="11.25" customHeight="1" x14ac:dyDescent="0.2">
      <c r="A326" s="3" t="s">
        <v>54</v>
      </c>
      <c r="B326" s="9" t="s">
        <v>19</v>
      </c>
      <c r="C326" s="9" t="s">
        <v>39</v>
      </c>
      <c r="D326" s="9" t="s">
        <v>17</v>
      </c>
      <c r="E326" s="9" t="s">
        <v>7</v>
      </c>
      <c r="F326" s="20">
        <v>99</v>
      </c>
      <c r="G326" s="20">
        <v>79</v>
      </c>
      <c r="H326" s="20">
        <v>89</v>
      </c>
      <c r="I326" s="16">
        <v>105</v>
      </c>
      <c r="J326" s="16">
        <v>119</v>
      </c>
      <c r="K326" s="27">
        <v>36399</v>
      </c>
      <c r="L326" s="16">
        <v>37001</v>
      </c>
      <c r="M326" s="16">
        <v>36918</v>
      </c>
      <c r="N326" s="16">
        <v>54282</v>
      </c>
      <c r="O326" s="19">
        <v>48124</v>
      </c>
    </row>
    <row r="327" spans="1:15" ht="11.25" customHeight="1" x14ac:dyDescent="0.2">
      <c r="A327" s="3" t="s">
        <v>54</v>
      </c>
      <c r="B327" s="9" t="s">
        <v>19</v>
      </c>
      <c r="C327" s="9" t="s">
        <v>39</v>
      </c>
      <c r="D327" s="9" t="s">
        <v>17</v>
      </c>
      <c r="E327" s="9" t="s">
        <v>8</v>
      </c>
      <c r="F327" s="20">
        <v>39</v>
      </c>
      <c r="G327" s="20">
        <v>32</v>
      </c>
      <c r="H327" s="20">
        <v>26</v>
      </c>
      <c r="I327" s="16">
        <v>25</v>
      </c>
      <c r="J327" s="16">
        <v>40</v>
      </c>
      <c r="K327" s="27">
        <v>27048</v>
      </c>
      <c r="L327" s="16">
        <v>11920</v>
      </c>
      <c r="M327" s="16">
        <v>20850</v>
      </c>
      <c r="N327" s="16">
        <v>12919</v>
      </c>
      <c r="O327" s="19">
        <v>26542</v>
      </c>
    </row>
    <row r="328" spans="1:15" ht="11.25" customHeight="1" x14ac:dyDescent="0.2">
      <c r="A328" s="3" t="s">
        <v>54</v>
      </c>
      <c r="B328" s="9" t="s">
        <v>19</v>
      </c>
      <c r="C328" s="9" t="s">
        <v>39</v>
      </c>
      <c r="D328" s="9" t="s">
        <v>17</v>
      </c>
      <c r="E328" s="9" t="s">
        <v>9</v>
      </c>
      <c r="F328" s="20">
        <v>141</v>
      </c>
      <c r="G328" s="20">
        <v>114</v>
      </c>
      <c r="H328" s="20">
        <v>118</v>
      </c>
      <c r="I328" s="16">
        <v>128</v>
      </c>
      <c r="J328" s="16">
        <v>159</v>
      </c>
      <c r="K328" s="27">
        <v>32916</v>
      </c>
      <c r="L328" s="16">
        <v>25112</v>
      </c>
      <c r="M328" s="16">
        <v>32910</v>
      </c>
      <c r="N328" s="16">
        <v>44997</v>
      </c>
      <c r="O328" s="19">
        <v>38915</v>
      </c>
    </row>
    <row r="329" spans="1:15" ht="11.25" customHeight="1" x14ac:dyDescent="0.2">
      <c r="A329" s="3" t="s">
        <v>54</v>
      </c>
      <c r="B329" s="9" t="s">
        <v>19</v>
      </c>
      <c r="C329" s="9" t="s">
        <v>39</v>
      </c>
      <c r="D329" s="9" t="s">
        <v>5</v>
      </c>
      <c r="E329" s="9" t="s">
        <v>7</v>
      </c>
      <c r="F329" s="20">
        <v>86575</v>
      </c>
      <c r="G329" s="20">
        <v>84684</v>
      </c>
      <c r="H329" s="20">
        <v>86101</v>
      </c>
      <c r="I329" s="16">
        <v>91586</v>
      </c>
      <c r="J329" s="16">
        <v>102514</v>
      </c>
      <c r="K329" s="27">
        <v>37619</v>
      </c>
      <c r="L329" s="16">
        <v>41136</v>
      </c>
      <c r="M329" s="16">
        <v>44468</v>
      </c>
      <c r="N329" s="16">
        <v>45019</v>
      </c>
      <c r="O329" s="19">
        <v>41403</v>
      </c>
    </row>
    <row r="330" spans="1:15" ht="11.25" customHeight="1" x14ac:dyDescent="0.2">
      <c r="A330" s="3" t="s">
        <v>54</v>
      </c>
      <c r="B330" s="9" t="s">
        <v>19</v>
      </c>
      <c r="C330" s="9" t="s">
        <v>39</v>
      </c>
      <c r="D330" s="9" t="s">
        <v>5</v>
      </c>
      <c r="E330" s="9" t="s">
        <v>8</v>
      </c>
      <c r="F330" s="20">
        <v>68942</v>
      </c>
      <c r="G330" s="20">
        <v>69988</v>
      </c>
      <c r="H330" s="20">
        <v>70468</v>
      </c>
      <c r="I330" s="16">
        <v>75306</v>
      </c>
      <c r="J330" s="16">
        <v>88033</v>
      </c>
      <c r="K330" s="27">
        <v>26289</v>
      </c>
      <c r="L330" s="16">
        <v>28642</v>
      </c>
      <c r="M330" s="16">
        <v>31411</v>
      </c>
      <c r="N330" s="16">
        <v>31828</v>
      </c>
      <c r="O330" s="19">
        <v>27039</v>
      </c>
    </row>
    <row r="331" spans="1:15" ht="11.25" customHeight="1" x14ac:dyDescent="0.2">
      <c r="A331" s="3" t="s">
        <v>54</v>
      </c>
      <c r="B331" s="9" t="s">
        <v>19</v>
      </c>
      <c r="C331" s="9" t="s">
        <v>39</v>
      </c>
      <c r="D331" s="9" t="s">
        <v>5</v>
      </c>
      <c r="E331" s="9" t="s">
        <v>9</v>
      </c>
      <c r="F331" s="20">
        <v>155516</v>
      </c>
      <c r="G331" s="20">
        <v>154671</v>
      </c>
      <c r="H331" s="20">
        <v>156571</v>
      </c>
      <c r="I331" s="16">
        <v>166898</v>
      </c>
      <c r="J331" s="16">
        <v>190556</v>
      </c>
      <c r="K331" s="27">
        <v>31983</v>
      </c>
      <c r="L331" s="16">
        <v>34938</v>
      </c>
      <c r="M331" s="16">
        <v>37483</v>
      </c>
      <c r="N331" s="16">
        <v>38384</v>
      </c>
      <c r="O331" s="19">
        <v>33998</v>
      </c>
    </row>
    <row r="332" spans="1:15" ht="11.25" customHeight="1" x14ac:dyDescent="0.2">
      <c r="A332" s="3" t="s">
        <v>55</v>
      </c>
      <c r="B332" s="9" t="s">
        <v>20</v>
      </c>
      <c r="C332" s="9" t="s">
        <v>39</v>
      </c>
      <c r="D332" s="9" t="s">
        <v>6</v>
      </c>
      <c r="E332" s="9" t="s">
        <v>7</v>
      </c>
      <c r="F332" s="20">
        <v>5410</v>
      </c>
      <c r="G332" s="20">
        <v>4524</v>
      </c>
      <c r="H332" s="20">
        <v>3701</v>
      </c>
      <c r="I332" s="16">
        <v>3999</v>
      </c>
      <c r="J332" s="16">
        <v>4464</v>
      </c>
      <c r="K332" s="27">
        <v>7119</v>
      </c>
      <c r="L332" s="16">
        <v>7406</v>
      </c>
      <c r="M332" s="16">
        <v>8399</v>
      </c>
      <c r="N332" s="16">
        <v>7513</v>
      </c>
      <c r="O332" s="19">
        <v>6351</v>
      </c>
    </row>
    <row r="333" spans="1:15" ht="11.25" customHeight="1" x14ac:dyDescent="0.2">
      <c r="A333" s="3" t="s">
        <v>55</v>
      </c>
      <c r="B333" s="9" t="s">
        <v>20</v>
      </c>
      <c r="C333" s="9" t="s">
        <v>39</v>
      </c>
      <c r="D333" s="9" t="s">
        <v>6</v>
      </c>
      <c r="E333" s="9" t="s">
        <v>8</v>
      </c>
      <c r="F333" s="20">
        <v>5216</v>
      </c>
      <c r="G333" s="20">
        <v>4552</v>
      </c>
      <c r="H333" s="20">
        <v>3953</v>
      </c>
      <c r="I333" s="16">
        <v>4148</v>
      </c>
      <c r="J333" s="16">
        <v>4560</v>
      </c>
      <c r="K333" s="27">
        <v>5882</v>
      </c>
      <c r="L333" s="16">
        <v>5917</v>
      </c>
      <c r="M333" s="16">
        <v>6842</v>
      </c>
      <c r="N333" s="16">
        <v>6207</v>
      </c>
      <c r="O333" s="19">
        <v>5326</v>
      </c>
    </row>
    <row r="334" spans="1:15" ht="11.25" customHeight="1" x14ac:dyDescent="0.2">
      <c r="A334" s="3" t="s">
        <v>55</v>
      </c>
      <c r="B334" s="9" t="s">
        <v>20</v>
      </c>
      <c r="C334" s="9" t="s">
        <v>39</v>
      </c>
      <c r="D334" s="9" t="s">
        <v>6</v>
      </c>
      <c r="E334" s="9" t="s">
        <v>9</v>
      </c>
      <c r="F334" s="20">
        <v>10629</v>
      </c>
      <c r="G334" s="20">
        <v>9079</v>
      </c>
      <c r="H334" s="20">
        <v>7651</v>
      </c>
      <c r="I334" s="16">
        <v>8145</v>
      </c>
      <c r="J334" s="16">
        <v>9031</v>
      </c>
      <c r="K334" s="27">
        <v>6540</v>
      </c>
      <c r="L334" s="16">
        <v>6638</v>
      </c>
      <c r="M334" s="16">
        <v>7536</v>
      </c>
      <c r="N334" s="16">
        <v>6828</v>
      </c>
      <c r="O334" s="19">
        <v>5768</v>
      </c>
    </row>
    <row r="335" spans="1:15" ht="11.25" customHeight="1" x14ac:dyDescent="0.2">
      <c r="A335" s="3" t="s">
        <v>55</v>
      </c>
      <c r="B335" s="9" t="s">
        <v>20</v>
      </c>
      <c r="C335" s="9" t="s">
        <v>39</v>
      </c>
      <c r="D335" s="9" t="s">
        <v>10</v>
      </c>
      <c r="E335" s="9" t="s">
        <v>7</v>
      </c>
      <c r="F335" s="20">
        <v>12520</v>
      </c>
      <c r="G335" s="20">
        <v>12090</v>
      </c>
      <c r="H335" s="20">
        <v>11895</v>
      </c>
      <c r="I335" s="16">
        <v>12286</v>
      </c>
      <c r="J335" s="16">
        <v>12656</v>
      </c>
      <c r="K335" s="27">
        <v>31190</v>
      </c>
      <c r="L335" s="16">
        <v>33779</v>
      </c>
      <c r="M335" s="16">
        <v>34117</v>
      </c>
      <c r="N335" s="16">
        <v>33691</v>
      </c>
      <c r="O335" s="19">
        <v>31236</v>
      </c>
    </row>
    <row r="336" spans="1:15" ht="11.25" customHeight="1" x14ac:dyDescent="0.2">
      <c r="A336" s="3" t="s">
        <v>55</v>
      </c>
      <c r="B336" s="9" t="s">
        <v>20</v>
      </c>
      <c r="C336" s="9" t="s">
        <v>39</v>
      </c>
      <c r="D336" s="9" t="s">
        <v>10</v>
      </c>
      <c r="E336" s="9" t="s">
        <v>8</v>
      </c>
      <c r="F336" s="20">
        <v>11662</v>
      </c>
      <c r="G336" s="20">
        <v>11768</v>
      </c>
      <c r="H336" s="20">
        <v>11412</v>
      </c>
      <c r="I336" s="16">
        <v>12478</v>
      </c>
      <c r="J336" s="16">
        <v>13180</v>
      </c>
      <c r="K336" s="27">
        <v>28335</v>
      </c>
      <c r="L336" s="16">
        <v>29174</v>
      </c>
      <c r="M336" s="16">
        <v>31332</v>
      </c>
      <c r="N336" s="16">
        <v>29283</v>
      </c>
      <c r="O336" s="19">
        <v>26944</v>
      </c>
    </row>
    <row r="337" spans="1:15" ht="11.25" customHeight="1" x14ac:dyDescent="0.2">
      <c r="A337" s="3" t="s">
        <v>55</v>
      </c>
      <c r="B337" s="9" t="s">
        <v>20</v>
      </c>
      <c r="C337" s="9" t="s">
        <v>39</v>
      </c>
      <c r="D337" s="9" t="s">
        <v>10</v>
      </c>
      <c r="E337" s="9" t="s">
        <v>9</v>
      </c>
      <c r="F337" s="20">
        <v>24189</v>
      </c>
      <c r="G337" s="20">
        <v>23865</v>
      </c>
      <c r="H337" s="20">
        <v>23307</v>
      </c>
      <c r="I337" s="16">
        <v>24761</v>
      </c>
      <c r="J337" s="16">
        <v>25834</v>
      </c>
      <c r="K337" s="27">
        <v>29738</v>
      </c>
      <c r="L337" s="16">
        <v>31432</v>
      </c>
      <c r="M337" s="16">
        <v>32552</v>
      </c>
      <c r="N337" s="16">
        <v>31308</v>
      </c>
      <c r="O337" s="19">
        <v>29058</v>
      </c>
    </row>
    <row r="338" spans="1:15" ht="11.25" customHeight="1" x14ac:dyDescent="0.2">
      <c r="A338" s="3" t="s">
        <v>55</v>
      </c>
      <c r="B338" s="9" t="s">
        <v>20</v>
      </c>
      <c r="C338" s="9" t="s">
        <v>39</v>
      </c>
      <c r="D338" s="9" t="s">
        <v>11</v>
      </c>
      <c r="E338" s="9" t="s">
        <v>7</v>
      </c>
      <c r="F338" s="20">
        <v>20115</v>
      </c>
      <c r="G338" s="20">
        <v>19956</v>
      </c>
      <c r="H338" s="20">
        <v>20166</v>
      </c>
      <c r="I338" s="16">
        <v>21709</v>
      </c>
      <c r="J338" s="16">
        <v>23843</v>
      </c>
      <c r="K338" s="27">
        <v>49828</v>
      </c>
      <c r="L338" s="16">
        <v>51989</v>
      </c>
      <c r="M338" s="16">
        <v>51731</v>
      </c>
      <c r="N338" s="16">
        <v>50761</v>
      </c>
      <c r="O338" s="19">
        <v>47865</v>
      </c>
    </row>
    <row r="339" spans="1:15" ht="11.25" customHeight="1" x14ac:dyDescent="0.2">
      <c r="A339" s="3" t="s">
        <v>55</v>
      </c>
      <c r="B339" s="9" t="s">
        <v>20</v>
      </c>
      <c r="C339" s="9" t="s">
        <v>39</v>
      </c>
      <c r="D339" s="9" t="s">
        <v>11</v>
      </c>
      <c r="E339" s="9" t="s">
        <v>8</v>
      </c>
      <c r="F339" s="20">
        <v>15500</v>
      </c>
      <c r="G339" s="20">
        <v>15813</v>
      </c>
      <c r="H339" s="20">
        <v>15890</v>
      </c>
      <c r="I339" s="16">
        <v>17784</v>
      </c>
      <c r="J339" s="16">
        <v>20073</v>
      </c>
      <c r="K339" s="27">
        <v>34834</v>
      </c>
      <c r="L339" s="16">
        <v>34197</v>
      </c>
      <c r="M339" s="16">
        <v>36207</v>
      </c>
      <c r="N339" s="16">
        <v>34758</v>
      </c>
      <c r="O339" s="19">
        <v>32683</v>
      </c>
    </row>
    <row r="340" spans="1:15" ht="11.25" customHeight="1" x14ac:dyDescent="0.2">
      <c r="A340" s="3" t="s">
        <v>55</v>
      </c>
      <c r="B340" s="9" t="s">
        <v>20</v>
      </c>
      <c r="C340" s="9" t="s">
        <v>39</v>
      </c>
      <c r="D340" s="9" t="s">
        <v>11</v>
      </c>
      <c r="E340" s="9" t="s">
        <v>9</v>
      </c>
      <c r="F340" s="20">
        <v>35619</v>
      </c>
      <c r="G340" s="20">
        <v>35769</v>
      </c>
      <c r="H340" s="20">
        <v>36051</v>
      </c>
      <c r="I340" s="16">
        <v>39493</v>
      </c>
      <c r="J340" s="16">
        <v>43911</v>
      </c>
      <c r="K340" s="27">
        <v>41990</v>
      </c>
      <c r="L340" s="16">
        <v>43079</v>
      </c>
      <c r="M340" s="16">
        <v>43451</v>
      </c>
      <c r="N340" s="16">
        <v>42498</v>
      </c>
      <c r="O340" s="19">
        <v>40100</v>
      </c>
    </row>
    <row r="341" spans="1:15" ht="11.25" customHeight="1" x14ac:dyDescent="0.2">
      <c r="A341" s="3" t="s">
        <v>55</v>
      </c>
      <c r="B341" s="9" t="s">
        <v>20</v>
      </c>
      <c r="C341" s="9" t="s">
        <v>39</v>
      </c>
      <c r="D341" s="9" t="s">
        <v>12</v>
      </c>
      <c r="E341" s="9" t="s">
        <v>7</v>
      </c>
      <c r="F341" s="20">
        <v>10595</v>
      </c>
      <c r="G341" s="20">
        <v>9242</v>
      </c>
      <c r="H341" s="20">
        <v>8406</v>
      </c>
      <c r="I341" s="16">
        <v>8436</v>
      </c>
      <c r="J341" s="16">
        <v>8189</v>
      </c>
      <c r="K341" s="27">
        <v>58107</v>
      </c>
      <c r="L341" s="16">
        <v>61229</v>
      </c>
      <c r="M341" s="16">
        <v>61059</v>
      </c>
      <c r="N341" s="16">
        <v>60985</v>
      </c>
      <c r="O341" s="19">
        <v>61302</v>
      </c>
    </row>
    <row r="342" spans="1:15" ht="11.25" customHeight="1" x14ac:dyDescent="0.2">
      <c r="A342" s="3" t="s">
        <v>55</v>
      </c>
      <c r="B342" s="9" t="s">
        <v>20</v>
      </c>
      <c r="C342" s="9" t="s">
        <v>39</v>
      </c>
      <c r="D342" s="9" t="s">
        <v>12</v>
      </c>
      <c r="E342" s="9" t="s">
        <v>8</v>
      </c>
      <c r="F342" s="20">
        <v>7494</v>
      </c>
      <c r="G342" s="20">
        <v>6648</v>
      </c>
      <c r="H342" s="20">
        <v>5976</v>
      </c>
      <c r="I342" s="16">
        <v>5985</v>
      </c>
      <c r="J342" s="16">
        <v>5862</v>
      </c>
      <c r="K342" s="27">
        <v>36734</v>
      </c>
      <c r="L342" s="16">
        <v>39232</v>
      </c>
      <c r="M342" s="16">
        <v>40158</v>
      </c>
      <c r="N342" s="16">
        <v>41850</v>
      </c>
      <c r="O342" s="19">
        <v>38561</v>
      </c>
    </row>
    <row r="343" spans="1:15" ht="11.25" customHeight="1" x14ac:dyDescent="0.2">
      <c r="A343" s="3" t="s">
        <v>55</v>
      </c>
      <c r="B343" s="9" t="s">
        <v>20</v>
      </c>
      <c r="C343" s="9" t="s">
        <v>39</v>
      </c>
      <c r="D343" s="9" t="s">
        <v>12</v>
      </c>
      <c r="E343" s="9" t="s">
        <v>9</v>
      </c>
      <c r="F343" s="20">
        <v>18093</v>
      </c>
      <c r="G343" s="20">
        <v>15891</v>
      </c>
      <c r="H343" s="20">
        <v>14381</v>
      </c>
      <c r="I343" s="16">
        <v>14418</v>
      </c>
      <c r="J343" s="16">
        <v>14048</v>
      </c>
      <c r="K343" s="27">
        <v>47820</v>
      </c>
      <c r="L343" s="16">
        <v>50560</v>
      </c>
      <c r="M343" s="16">
        <v>50394</v>
      </c>
      <c r="N343" s="16">
        <v>51775</v>
      </c>
      <c r="O343" s="19">
        <v>50007</v>
      </c>
    </row>
    <row r="344" spans="1:15" ht="11.25" customHeight="1" x14ac:dyDescent="0.2">
      <c r="A344" s="3" t="s">
        <v>55</v>
      </c>
      <c r="B344" s="9" t="s">
        <v>20</v>
      </c>
      <c r="C344" s="9" t="s">
        <v>39</v>
      </c>
      <c r="D344" s="9" t="s">
        <v>27</v>
      </c>
      <c r="E344" s="9" t="s">
        <v>7</v>
      </c>
      <c r="F344" s="20">
        <v>12599</v>
      </c>
      <c r="G344" s="20">
        <v>10984</v>
      </c>
      <c r="H344" s="20">
        <v>10005</v>
      </c>
      <c r="I344" s="16">
        <v>10053</v>
      </c>
      <c r="J344" s="16">
        <v>9700</v>
      </c>
      <c r="K344" s="27">
        <v>57692</v>
      </c>
      <c r="L344" s="16">
        <v>61022</v>
      </c>
      <c r="M344" s="16">
        <v>61073</v>
      </c>
      <c r="N344" s="16">
        <v>61789</v>
      </c>
      <c r="O344" s="19">
        <v>62889</v>
      </c>
    </row>
    <row r="345" spans="1:15" ht="11.25" customHeight="1" x14ac:dyDescent="0.2">
      <c r="A345" s="3" t="s">
        <v>55</v>
      </c>
      <c r="B345" s="9" t="s">
        <v>20</v>
      </c>
      <c r="C345" s="9" t="s">
        <v>39</v>
      </c>
      <c r="D345" s="9" t="s">
        <v>27</v>
      </c>
      <c r="E345" s="9" t="s">
        <v>8</v>
      </c>
      <c r="F345" s="20">
        <v>8487</v>
      </c>
      <c r="G345" s="20">
        <v>7550</v>
      </c>
      <c r="H345" s="20">
        <v>6791</v>
      </c>
      <c r="I345" s="16">
        <v>6824</v>
      </c>
      <c r="J345" s="16">
        <v>6680</v>
      </c>
      <c r="K345" s="27">
        <v>36963</v>
      </c>
      <c r="L345" s="16">
        <v>39324</v>
      </c>
      <c r="M345" s="16">
        <v>40681</v>
      </c>
      <c r="N345" s="16">
        <v>41612</v>
      </c>
      <c r="O345" s="19">
        <v>39070</v>
      </c>
    </row>
    <row r="346" spans="1:15" ht="11.25" customHeight="1" x14ac:dyDescent="0.2">
      <c r="A346" s="3" t="s">
        <v>55</v>
      </c>
      <c r="B346" s="9" t="s">
        <v>20</v>
      </c>
      <c r="C346" s="9" t="s">
        <v>39</v>
      </c>
      <c r="D346" s="9" t="s">
        <v>27</v>
      </c>
      <c r="E346" s="9" t="s">
        <v>9</v>
      </c>
      <c r="F346" s="20">
        <v>21094</v>
      </c>
      <c r="G346" s="20">
        <v>18534</v>
      </c>
      <c r="H346" s="20">
        <v>16798</v>
      </c>
      <c r="I346" s="16">
        <v>16876</v>
      </c>
      <c r="J346" s="16">
        <v>16383</v>
      </c>
      <c r="K346" s="27">
        <v>47769</v>
      </c>
      <c r="L346" s="16">
        <v>50675</v>
      </c>
      <c r="M346" s="16">
        <v>50760</v>
      </c>
      <c r="N346" s="16">
        <v>52157</v>
      </c>
      <c r="O346" s="19">
        <v>51002</v>
      </c>
    </row>
    <row r="347" spans="1:15" ht="11.25" customHeight="1" x14ac:dyDescent="0.2">
      <c r="A347" s="3" t="s">
        <v>55</v>
      </c>
      <c r="B347" s="9" t="s">
        <v>20</v>
      </c>
      <c r="C347" s="9" t="s">
        <v>39</v>
      </c>
      <c r="D347" s="9" t="s">
        <v>16</v>
      </c>
      <c r="E347" s="9" t="s">
        <v>7</v>
      </c>
      <c r="F347" s="20">
        <v>1877</v>
      </c>
      <c r="G347" s="20">
        <v>1615</v>
      </c>
      <c r="H347" s="20">
        <v>1480</v>
      </c>
      <c r="I347" s="16">
        <v>1509</v>
      </c>
      <c r="J347" s="16">
        <v>1399</v>
      </c>
      <c r="K347" s="27">
        <v>54759</v>
      </c>
      <c r="L347" s="16">
        <v>60579</v>
      </c>
      <c r="M347" s="16">
        <v>63578</v>
      </c>
      <c r="N347" s="16">
        <v>67622</v>
      </c>
      <c r="O347" s="19">
        <v>73579</v>
      </c>
    </row>
    <row r="348" spans="1:15" ht="11.25" customHeight="1" x14ac:dyDescent="0.2">
      <c r="A348" s="3" t="s">
        <v>55</v>
      </c>
      <c r="B348" s="9" t="s">
        <v>20</v>
      </c>
      <c r="C348" s="9" t="s">
        <v>39</v>
      </c>
      <c r="D348" s="9" t="s">
        <v>16</v>
      </c>
      <c r="E348" s="9" t="s">
        <v>8</v>
      </c>
      <c r="F348" s="20">
        <v>946</v>
      </c>
      <c r="G348" s="20">
        <v>842</v>
      </c>
      <c r="H348" s="20">
        <v>750</v>
      </c>
      <c r="I348" s="16">
        <v>777</v>
      </c>
      <c r="J348" s="16">
        <v>737</v>
      </c>
      <c r="K348" s="27">
        <v>37926</v>
      </c>
      <c r="L348" s="16">
        <v>41406</v>
      </c>
      <c r="M348" s="16">
        <v>42658</v>
      </c>
      <c r="N348" s="16">
        <v>40366</v>
      </c>
      <c r="O348" s="19">
        <v>45818</v>
      </c>
    </row>
    <row r="349" spans="1:15" ht="11.25" customHeight="1" x14ac:dyDescent="0.2">
      <c r="A349" s="3" t="s">
        <v>55</v>
      </c>
      <c r="B349" s="9" t="s">
        <v>20</v>
      </c>
      <c r="C349" s="9" t="s">
        <v>39</v>
      </c>
      <c r="D349" s="9" t="s">
        <v>16</v>
      </c>
      <c r="E349" s="9" t="s">
        <v>9</v>
      </c>
      <c r="F349" s="20">
        <v>2821</v>
      </c>
      <c r="G349" s="20">
        <v>2459</v>
      </c>
      <c r="H349" s="20">
        <v>2235</v>
      </c>
      <c r="I349" s="16">
        <v>2283</v>
      </c>
      <c r="J349" s="16">
        <v>2137</v>
      </c>
      <c r="K349" s="27">
        <v>47766</v>
      </c>
      <c r="L349" s="16">
        <v>52221</v>
      </c>
      <c r="M349" s="16">
        <v>53956</v>
      </c>
      <c r="N349" s="16">
        <v>56772</v>
      </c>
      <c r="O349" s="19">
        <v>60232</v>
      </c>
    </row>
    <row r="350" spans="1:15" ht="11.25" customHeight="1" x14ac:dyDescent="0.2">
      <c r="A350" s="3" t="s">
        <v>55</v>
      </c>
      <c r="B350" s="9" t="s">
        <v>20</v>
      </c>
      <c r="C350" s="9" t="s">
        <v>39</v>
      </c>
      <c r="D350" s="9" t="s">
        <v>14</v>
      </c>
      <c r="E350" s="9" t="s">
        <v>7</v>
      </c>
      <c r="F350" s="20">
        <v>2002</v>
      </c>
      <c r="G350" s="20">
        <v>1739</v>
      </c>
      <c r="H350" s="20">
        <v>1596</v>
      </c>
      <c r="I350" s="16">
        <v>1614</v>
      </c>
      <c r="J350" s="16">
        <v>1514</v>
      </c>
      <c r="K350" s="27">
        <v>54491</v>
      </c>
      <c r="L350" s="16">
        <v>60162</v>
      </c>
      <c r="M350" s="16">
        <v>61378</v>
      </c>
      <c r="N350" s="16">
        <v>66598</v>
      </c>
      <c r="O350" s="19">
        <v>73011</v>
      </c>
    </row>
    <row r="351" spans="1:15" ht="11.25" customHeight="1" x14ac:dyDescent="0.2">
      <c r="A351" s="3" t="s">
        <v>55</v>
      </c>
      <c r="B351" s="9" t="s">
        <v>20</v>
      </c>
      <c r="C351" s="9" t="s">
        <v>39</v>
      </c>
      <c r="D351" s="9" t="s">
        <v>14</v>
      </c>
      <c r="E351" s="9" t="s">
        <v>8</v>
      </c>
      <c r="F351" s="20">
        <v>995</v>
      </c>
      <c r="G351" s="20">
        <v>898</v>
      </c>
      <c r="H351" s="20">
        <v>815</v>
      </c>
      <c r="I351" s="16">
        <v>838</v>
      </c>
      <c r="J351" s="16">
        <v>817</v>
      </c>
      <c r="K351" s="27">
        <v>37649</v>
      </c>
      <c r="L351" s="16">
        <v>40460</v>
      </c>
      <c r="M351" s="16">
        <v>42479</v>
      </c>
      <c r="N351" s="16">
        <v>40089</v>
      </c>
      <c r="O351" s="19">
        <v>43991</v>
      </c>
    </row>
    <row r="352" spans="1:15" ht="11.25" customHeight="1" x14ac:dyDescent="0.2">
      <c r="A352" s="3" t="s">
        <v>55</v>
      </c>
      <c r="B352" s="9" t="s">
        <v>20</v>
      </c>
      <c r="C352" s="9" t="s">
        <v>39</v>
      </c>
      <c r="D352" s="9" t="s">
        <v>14</v>
      </c>
      <c r="E352" s="9" t="s">
        <v>9</v>
      </c>
      <c r="F352" s="20">
        <v>3001</v>
      </c>
      <c r="G352" s="20">
        <v>2646</v>
      </c>
      <c r="H352" s="20">
        <v>2412</v>
      </c>
      <c r="I352" s="16">
        <v>2459</v>
      </c>
      <c r="J352" s="16">
        <v>2333</v>
      </c>
      <c r="K352" s="27">
        <v>47436</v>
      </c>
      <c r="L352" s="16">
        <v>51219</v>
      </c>
      <c r="M352" s="16">
        <v>53056</v>
      </c>
      <c r="N352" s="16">
        <v>55343</v>
      </c>
      <c r="O352" s="19">
        <v>59224</v>
      </c>
    </row>
    <row r="353" spans="1:15" ht="11.25" customHeight="1" x14ac:dyDescent="0.2">
      <c r="A353" s="3" t="s">
        <v>55</v>
      </c>
      <c r="B353" s="9" t="s">
        <v>20</v>
      </c>
      <c r="C353" s="9" t="s">
        <v>39</v>
      </c>
      <c r="D353" s="9" t="s">
        <v>17</v>
      </c>
      <c r="E353" s="9" t="s">
        <v>7</v>
      </c>
      <c r="F353" s="20">
        <v>128</v>
      </c>
      <c r="G353" s="20">
        <v>127</v>
      </c>
      <c r="H353" s="20">
        <v>116</v>
      </c>
      <c r="I353" s="16">
        <v>111</v>
      </c>
      <c r="J353" s="16">
        <v>110</v>
      </c>
      <c r="K353" s="27">
        <v>47810</v>
      </c>
      <c r="L353" s="16">
        <v>43390</v>
      </c>
      <c r="M353" s="16">
        <v>45426</v>
      </c>
      <c r="N353" s="16">
        <v>49502</v>
      </c>
      <c r="O353" s="19">
        <v>61444</v>
      </c>
    </row>
    <row r="354" spans="1:15" ht="11.25" customHeight="1" x14ac:dyDescent="0.2">
      <c r="A354" s="3" t="s">
        <v>55</v>
      </c>
      <c r="B354" s="9" t="s">
        <v>20</v>
      </c>
      <c r="C354" s="9" t="s">
        <v>39</v>
      </c>
      <c r="D354" s="9" t="s">
        <v>17</v>
      </c>
      <c r="E354" s="9" t="s">
        <v>8</v>
      </c>
      <c r="F354" s="20">
        <v>50</v>
      </c>
      <c r="G354" s="20">
        <v>60</v>
      </c>
      <c r="H354" s="20">
        <v>66</v>
      </c>
      <c r="I354" s="16">
        <v>59</v>
      </c>
      <c r="J354" s="16">
        <v>86</v>
      </c>
      <c r="K354" s="27">
        <v>31486</v>
      </c>
      <c r="L354" s="16">
        <v>25909</v>
      </c>
      <c r="M354" s="16">
        <v>40916</v>
      </c>
      <c r="N354" s="16">
        <v>33882</v>
      </c>
      <c r="O354" s="19">
        <v>30396</v>
      </c>
    </row>
    <row r="355" spans="1:15" ht="11.25" customHeight="1" x14ac:dyDescent="0.2">
      <c r="A355" s="3" t="s">
        <v>55</v>
      </c>
      <c r="B355" s="9" t="s">
        <v>20</v>
      </c>
      <c r="C355" s="9" t="s">
        <v>39</v>
      </c>
      <c r="D355" s="9" t="s">
        <v>17</v>
      </c>
      <c r="E355" s="9" t="s">
        <v>9</v>
      </c>
      <c r="F355" s="20">
        <v>177</v>
      </c>
      <c r="G355" s="20">
        <v>189</v>
      </c>
      <c r="H355" s="20">
        <v>183</v>
      </c>
      <c r="I355" s="16">
        <v>168</v>
      </c>
      <c r="J355" s="16">
        <v>198</v>
      </c>
      <c r="K355" s="27">
        <v>39916</v>
      </c>
      <c r="L355" s="16">
        <v>35615</v>
      </c>
      <c r="M355" s="16">
        <v>42465</v>
      </c>
      <c r="N355" s="16">
        <v>42882</v>
      </c>
      <c r="O355" s="19">
        <v>46152</v>
      </c>
    </row>
    <row r="356" spans="1:15" ht="11.25" customHeight="1" x14ac:dyDescent="0.2">
      <c r="A356" s="3" t="s">
        <v>55</v>
      </c>
      <c r="B356" s="9" t="s">
        <v>20</v>
      </c>
      <c r="C356" s="9" t="s">
        <v>39</v>
      </c>
      <c r="D356" s="9" t="s">
        <v>5</v>
      </c>
      <c r="E356" s="9" t="s">
        <v>7</v>
      </c>
      <c r="F356" s="20">
        <v>50654</v>
      </c>
      <c r="G356" s="20">
        <v>47560</v>
      </c>
      <c r="H356" s="20">
        <v>45766</v>
      </c>
      <c r="I356" s="16">
        <v>48052</v>
      </c>
      <c r="J356" s="16">
        <v>50663</v>
      </c>
      <c r="K356" s="27">
        <v>38466</v>
      </c>
      <c r="L356" s="16">
        <v>41333</v>
      </c>
      <c r="M356" s="16">
        <v>42229</v>
      </c>
      <c r="N356" s="16">
        <v>41597</v>
      </c>
      <c r="O356" s="19">
        <v>39064</v>
      </c>
    </row>
    <row r="357" spans="1:15" ht="11.25" customHeight="1" x14ac:dyDescent="0.2">
      <c r="A357" s="3" t="s">
        <v>55</v>
      </c>
      <c r="B357" s="9" t="s">
        <v>20</v>
      </c>
      <c r="C357" s="9" t="s">
        <v>39</v>
      </c>
      <c r="D357" s="9" t="s">
        <v>5</v>
      </c>
      <c r="E357" s="9" t="s">
        <v>8</v>
      </c>
      <c r="F357" s="20">
        <v>40875</v>
      </c>
      <c r="G357" s="20">
        <v>39690</v>
      </c>
      <c r="H357" s="20">
        <v>38050</v>
      </c>
      <c r="I357" s="16">
        <v>41234</v>
      </c>
      <c r="J357" s="16">
        <v>44496</v>
      </c>
      <c r="K357" s="27">
        <v>26979</v>
      </c>
      <c r="L357" s="16">
        <v>27979</v>
      </c>
      <c r="M357" s="16">
        <v>30389</v>
      </c>
      <c r="N357" s="16">
        <v>29205</v>
      </c>
      <c r="O357" s="19">
        <v>26604</v>
      </c>
    </row>
    <row r="358" spans="1:15" ht="11.25" customHeight="1" x14ac:dyDescent="0.2">
      <c r="A358" s="3" t="s">
        <v>55</v>
      </c>
      <c r="B358" s="9" t="s">
        <v>20</v>
      </c>
      <c r="C358" s="9" t="s">
        <v>39</v>
      </c>
      <c r="D358" s="9" t="s">
        <v>5</v>
      </c>
      <c r="E358" s="9" t="s">
        <v>9</v>
      </c>
      <c r="F358" s="20">
        <v>91521</v>
      </c>
      <c r="G358" s="20">
        <v>87249</v>
      </c>
      <c r="H358" s="20">
        <v>83810</v>
      </c>
      <c r="I358" s="16">
        <v>89283</v>
      </c>
      <c r="J358" s="16">
        <v>95161</v>
      </c>
      <c r="K358" s="27">
        <v>32681</v>
      </c>
      <c r="L358" s="16">
        <v>34747</v>
      </c>
      <c r="M358" s="16">
        <v>36132</v>
      </c>
      <c r="N358" s="16">
        <v>35225</v>
      </c>
      <c r="O358" s="19">
        <v>32373</v>
      </c>
    </row>
    <row r="359" spans="1:15" ht="11.25" customHeight="1" x14ac:dyDescent="0.2">
      <c r="A359" s="3" t="s">
        <v>56</v>
      </c>
      <c r="B359" s="9" t="s">
        <v>21</v>
      </c>
      <c r="C359" s="9" t="s">
        <v>39</v>
      </c>
      <c r="D359" s="9" t="s">
        <v>6</v>
      </c>
      <c r="E359" s="9" t="s">
        <v>7</v>
      </c>
      <c r="F359" s="20">
        <v>1780</v>
      </c>
      <c r="G359" s="20">
        <v>1595</v>
      </c>
      <c r="H359" s="20">
        <v>1311</v>
      </c>
      <c r="I359" s="16">
        <v>1409</v>
      </c>
      <c r="J359" s="16">
        <v>1526</v>
      </c>
      <c r="K359" s="27">
        <v>7884</v>
      </c>
      <c r="L359" s="16">
        <v>7411</v>
      </c>
      <c r="M359" s="16">
        <v>6864</v>
      </c>
      <c r="N359" s="16">
        <v>6937</v>
      </c>
      <c r="O359" s="19">
        <v>5873</v>
      </c>
    </row>
    <row r="360" spans="1:15" ht="11.25" customHeight="1" x14ac:dyDescent="0.2">
      <c r="A360" s="3" t="s">
        <v>56</v>
      </c>
      <c r="B360" s="9" t="s">
        <v>21</v>
      </c>
      <c r="C360" s="9" t="s">
        <v>39</v>
      </c>
      <c r="D360" s="9" t="s">
        <v>6</v>
      </c>
      <c r="E360" s="9" t="s">
        <v>8</v>
      </c>
      <c r="F360" s="20">
        <v>1852</v>
      </c>
      <c r="G360" s="20">
        <v>1699</v>
      </c>
      <c r="H360" s="20">
        <v>1432</v>
      </c>
      <c r="I360" s="16">
        <v>1570</v>
      </c>
      <c r="J360" s="16">
        <v>1712</v>
      </c>
      <c r="K360" s="27">
        <v>5666</v>
      </c>
      <c r="L360" s="16">
        <v>5653</v>
      </c>
      <c r="M360" s="16">
        <v>5826</v>
      </c>
      <c r="N360" s="16">
        <v>6250</v>
      </c>
      <c r="O360" s="19">
        <v>5582</v>
      </c>
    </row>
    <row r="361" spans="1:15" ht="11.25" customHeight="1" x14ac:dyDescent="0.2">
      <c r="A361" s="3" t="s">
        <v>56</v>
      </c>
      <c r="B361" s="9" t="s">
        <v>21</v>
      </c>
      <c r="C361" s="9" t="s">
        <v>39</v>
      </c>
      <c r="D361" s="9" t="s">
        <v>6</v>
      </c>
      <c r="E361" s="9" t="s">
        <v>9</v>
      </c>
      <c r="F361" s="20">
        <v>3632</v>
      </c>
      <c r="G361" s="20">
        <v>3295</v>
      </c>
      <c r="H361" s="20">
        <v>2742</v>
      </c>
      <c r="I361" s="16">
        <v>2982</v>
      </c>
      <c r="J361" s="16">
        <v>3239</v>
      </c>
      <c r="K361" s="27">
        <v>6471</v>
      </c>
      <c r="L361" s="16">
        <v>6352</v>
      </c>
      <c r="M361" s="16">
        <v>6213</v>
      </c>
      <c r="N361" s="16">
        <v>6502</v>
      </c>
      <c r="O361" s="19">
        <v>5717</v>
      </c>
    </row>
    <row r="362" spans="1:15" ht="11.25" customHeight="1" x14ac:dyDescent="0.2">
      <c r="A362" s="3" t="s">
        <v>56</v>
      </c>
      <c r="B362" s="9" t="s">
        <v>21</v>
      </c>
      <c r="C362" s="9" t="s">
        <v>39</v>
      </c>
      <c r="D362" s="9" t="s">
        <v>10</v>
      </c>
      <c r="E362" s="9" t="s">
        <v>7</v>
      </c>
      <c r="F362" s="20">
        <v>5457</v>
      </c>
      <c r="G362" s="20">
        <v>4764</v>
      </c>
      <c r="H362" s="20">
        <v>4831</v>
      </c>
      <c r="I362" s="16">
        <v>5139</v>
      </c>
      <c r="J362" s="16">
        <v>5930</v>
      </c>
      <c r="K362" s="27">
        <v>30294</v>
      </c>
      <c r="L362" s="16">
        <v>32307</v>
      </c>
      <c r="M362" s="16">
        <v>30923</v>
      </c>
      <c r="N362" s="16">
        <v>30198</v>
      </c>
      <c r="O362" s="19">
        <v>26638</v>
      </c>
    </row>
    <row r="363" spans="1:15" ht="11.25" customHeight="1" x14ac:dyDescent="0.2">
      <c r="A363" s="3" t="s">
        <v>56</v>
      </c>
      <c r="B363" s="9" t="s">
        <v>21</v>
      </c>
      <c r="C363" s="9" t="s">
        <v>39</v>
      </c>
      <c r="D363" s="9" t="s">
        <v>10</v>
      </c>
      <c r="E363" s="9" t="s">
        <v>8</v>
      </c>
      <c r="F363" s="20">
        <v>5295</v>
      </c>
      <c r="G363" s="20">
        <v>5215</v>
      </c>
      <c r="H363" s="20">
        <v>5207</v>
      </c>
      <c r="I363" s="16">
        <v>5759</v>
      </c>
      <c r="J363" s="16">
        <v>6857</v>
      </c>
      <c r="K363" s="27">
        <v>26448</v>
      </c>
      <c r="L363" s="16">
        <v>27348</v>
      </c>
      <c r="M363" s="16">
        <v>29173</v>
      </c>
      <c r="N363" s="16">
        <v>27513</v>
      </c>
      <c r="O363" s="19">
        <v>23044</v>
      </c>
    </row>
    <row r="364" spans="1:15" ht="11.25" customHeight="1" x14ac:dyDescent="0.2">
      <c r="A364" s="3" t="s">
        <v>56</v>
      </c>
      <c r="B364" s="9" t="s">
        <v>21</v>
      </c>
      <c r="C364" s="9" t="s">
        <v>39</v>
      </c>
      <c r="D364" s="9" t="s">
        <v>10</v>
      </c>
      <c r="E364" s="9" t="s">
        <v>9</v>
      </c>
      <c r="F364" s="20">
        <v>10745</v>
      </c>
      <c r="G364" s="20">
        <v>9976</v>
      </c>
      <c r="H364" s="20">
        <v>10042</v>
      </c>
      <c r="I364" s="16">
        <v>10901</v>
      </c>
      <c r="J364" s="16">
        <v>12791</v>
      </c>
      <c r="K364" s="27">
        <v>28284</v>
      </c>
      <c r="L364" s="16">
        <v>29533</v>
      </c>
      <c r="M364" s="16">
        <v>29932</v>
      </c>
      <c r="N364" s="16">
        <v>28687</v>
      </c>
      <c r="O364" s="19">
        <v>24520</v>
      </c>
    </row>
    <row r="365" spans="1:15" ht="11.25" customHeight="1" x14ac:dyDescent="0.2">
      <c r="A365" s="3" t="s">
        <v>56</v>
      </c>
      <c r="B365" s="9" t="s">
        <v>21</v>
      </c>
      <c r="C365" s="9" t="s">
        <v>39</v>
      </c>
      <c r="D365" s="9" t="s">
        <v>11</v>
      </c>
      <c r="E365" s="9" t="s">
        <v>7</v>
      </c>
      <c r="F365" s="20">
        <v>8481</v>
      </c>
      <c r="G365" s="20">
        <v>8085</v>
      </c>
      <c r="H365" s="20">
        <v>7735</v>
      </c>
      <c r="I365" s="16">
        <v>8561</v>
      </c>
      <c r="J365" s="16">
        <v>9287</v>
      </c>
      <c r="K365" s="27">
        <v>39938</v>
      </c>
      <c r="L365" s="16">
        <v>43197</v>
      </c>
      <c r="M365" s="16">
        <v>44747</v>
      </c>
      <c r="N365" s="16">
        <v>44927</v>
      </c>
      <c r="O365" s="19">
        <v>40430</v>
      </c>
    </row>
    <row r="366" spans="1:15" ht="11.25" customHeight="1" x14ac:dyDescent="0.2">
      <c r="A366" s="3" t="s">
        <v>56</v>
      </c>
      <c r="B366" s="9" t="s">
        <v>21</v>
      </c>
      <c r="C366" s="9" t="s">
        <v>39</v>
      </c>
      <c r="D366" s="9" t="s">
        <v>11</v>
      </c>
      <c r="E366" s="9" t="s">
        <v>8</v>
      </c>
      <c r="F366" s="20">
        <v>7052</v>
      </c>
      <c r="G366" s="20">
        <v>6692</v>
      </c>
      <c r="H366" s="20">
        <v>6448</v>
      </c>
      <c r="I366" s="16">
        <v>7233</v>
      </c>
      <c r="J366" s="16">
        <v>7975</v>
      </c>
      <c r="K366" s="27">
        <v>29343</v>
      </c>
      <c r="L366" s="16">
        <v>33139</v>
      </c>
      <c r="M366" s="16">
        <v>32919</v>
      </c>
      <c r="N366" s="16">
        <v>33399</v>
      </c>
      <c r="O366" s="19">
        <v>30678</v>
      </c>
    </row>
    <row r="367" spans="1:15" ht="11.25" customHeight="1" x14ac:dyDescent="0.2">
      <c r="A367" s="3" t="s">
        <v>56</v>
      </c>
      <c r="B367" s="9" t="s">
        <v>21</v>
      </c>
      <c r="C367" s="9" t="s">
        <v>39</v>
      </c>
      <c r="D367" s="9" t="s">
        <v>11</v>
      </c>
      <c r="E367" s="9" t="s">
        <v>9</v>
      </c>
      <c r="F367" s="20">
        <v>15535</v>
      </c>
      <c r="G367" s="20">
        <v>14779</v>
      </c>
      <c r="H367" s="20">
        <v>14182</v>
      </c>
      <c r="I367" s="16">
        <v>15793</v>
      </c>
      <c r="J367" s="16">
        <v>17270</v>
      </c>
      <c r="K367" s="27">
        <v>34804</v>
      </c>
      <c r="L367" s="16">
        <v>37540</v>
      </c>
      <c r="M367" s="16">
        <v>38465</v>
      </c>
      <c r="N367" s="16">
        <v>39395</v>
      </c>
      <c r="O367" s="19">
        <v>35446</v>
      </c>
    </row>
    <row r="368" spans="1:15" ht="11.25" customHeight="1" x14ac:dyDescent="0.2">
      <c r="A368" s="3" t="s">
        <v>56</v>
      </c>
      <c r="B368" s="9" t="s">
        <v>21</v>
      </c>
      <c r="C368" s="9" t="s">
        <v>39</v>
      </c>
      <c r="D368" s="9" t="s">
        <v>12</v>
      </c>
      <c r="E368" s="9" t="s">
        <v>7</v>
      </c>
      <c r="F368" s="20">
        <v>4311</v>
      </c>
      <c r="G368" s="20">
        <v>3890</v>
      </c>
      <c r="H368" s="20">
        <v>3247</v>
      </c>
      <c r="I368" s="16">
        <v>3443</v>
      </c>
      <c r="J368" s="16">
        <v>3214</v>
      </c>
      <c r="K368" s="27">
        <v>47953</v>
      </c>
      <c r="L368" s="16">
        <v>50349</v>
      </c>
      <c r="M368" s="16">
        <v>51745</v>
      </c>
      <c r="N368" s="16">
        <v>51544</v>
      </c>
      <c r="O368" s="19">
        <v>49567</v>
      </c>
    </row>
    <row r="369" spans="1:15" ht="11.25" customHeight="1" x14ac:dyDescent="0.2">
      <c r="A369" s="3" t="s">
        <v>56</v>
      </c>
      <c r="B369" s="9" t="s">
        <v>21</v>
      </c>
      <c r="C369" s="9" t="s">
        <v>39</v>
      </c>
      <c r="D369" s="9" t="s">
        <v>12</v>
      </c>
      <c r="E369" s="9" t="s">
        <v>8</v>
      </c>
      <c r="F369" s="20">
        <v>3116</v>
      </c>
      <c r="G369" s="20">
        <v>2871</v>
      </c>
      <c r="H369" s="20">
        <v>2340</v>
      </c>
      <c r="I369" s="16">
        <v>2388</v>
      </c>
      <c r="J369" s="16">
        <v>2253</v>
      </c>
      <c r="K369" s="27">
        <v>35366</v>
      </c>
      <c r="L369" s="16">
        <v>38091</v>
      </c>
      <c r="M369" s="16">
        <v>38641</v>
      </c>
      <c r="N369" s="16">
        <v>40081</v>
      </c>
      <c r="O369" s="19">
        <v>35882</v>
      </c>
    </row>
    <row r="370" spans="1:15" ht="11.25" customHeight="1" x14ac:dyDescent="0.2">
      <c r="A370" s="3" t="s">
        <v>56</v>
      </c>
      <c r="B370" s="9" t="s">
        <v>21</v>
      </c>
      <c r="C370" s="9" t="s">
        <v>39</v>
      </c>
      <c r="D370" s="9" t="s">
        <v>12</v>
      </c>
      <c r="E370" s="9" t="s">
        <v>9</v>
      </c>
      <c r="F370" s="20">
        <v>7428</v>
      </c>
      <c r="G370" s="20">
        <v>6758</v>
      </c>
      <c r="H370" s="20">
        <v>5594</v>
      </c>
      <c r="I370" s="16">
        <v>5828</v>
      </c>
      <c r="J370" s="16">
        <v>5467</v>
      </c>
      <c r="K370" s="27">
        <v>41935</v>
      </c>
      <c r="L370" s="16">
        <v>44276</v>
      </c>
      <c r="M370" s="16">
        <v>45502</v>
      </c>
      <c r="N370" s="16">
        <v>45741</v>
      </c>
      <c r="O370" s="19">
        <v>43380</v>
      </c>
    </row>
    <row r="371" spans="1:15" ht="11.25" customHeight="1" x14ac:dyDescent="0.2">
      <c r="A371" s="3" t="s">
        <v>56</v>
      </c>
      <c r="B371" s="9" t="s">
        <v>21</v>
      </c>
      <c r="C371" s="9" t="s">
        <v>39</v>
      </c>
      <c r="D371" s="9" t="s">
        <v>27</v>
      </c>
      <c r="E371" s="9" t="s">
        <v>7</v>
      </c>
      <c r="F371" s="20">
        <v>4895</v>
      </c>
      <c r="G371" s="20">
        <v>4443</v>
      </c>
      <c r="H371" s="20">
        <v>3705</v>
      </c>
      <c r="I371" s="16">
        <v>3916</v>
      </c>
      <c r="J371" s="16">
        <v>3601</v>
      </c>
      <c r="K371" s="27">
        <v>47845</v>
      </c>
      <c r="L371" s="16">
        <v>49862</v>
      </c>
      <c r="M371" s="16">
        <v>51755</v>
      </c>
      <c r="N371" s="16">
        <v>52409</v>
      </c>
      <c r="O371" s="19">
        <v>50806</v>
      </c>
    </row>
    <row r="372" spans="1:15" ht="11.25" customHeight="1" x14ac:dyDescent="0.2">
      <c r="A372" s="3" t="s">
        <v>56</v>
      </c>
      <c r="B372" s="9" t="s">
        <v>21</v>
      </c>
      <c r="C372" s="9" t="s">
        <v>39</v>
      </c>
      <c r="D372" s="9" t="s">
        <v>27</v>
      </c>
      <c r="E372" s="9" t="s">
        <v>8</v>
      </c>
      <c r="F372" s="20">
        <v>3405</v>
      </c>
      <c r="G372" s="20">
        <v>3135</v>
      </c>
      <c r="H372" s="20">
        <v>2563</v>
      </c>
      <c r="I372" s="16">
        <v>2607</v>
      </c>
      <c r="J372" s="16">
        <v>2471</v>
      </c>
      <c r="K372" s="27">
        <v>35317</v>
      </c>
      <c r="L372" s="16">
        <v>37796</v>
      </c>
      <c r="M372" s="16">
        <v>39024</v>
      </c>
      <c r="N372" s="16">
        <v>39728</v>
      </c>
      <c r="O372" s="19">
        <v>34932</v>
      </c>
    </row>
    <row r="373" spans="1:15" ht="11.25" customHeight="1" x14ac:dyDescent="0.2">
      <c r="A373" s="3" t="s">
        <v>56</v>
      </c>
      <c r="B373" s="9" t="s">
        <v>21</v>
      </c>
      <c r="C373" s="9" t="s">
        <v>39</v>
      </c>
      <c r="D373" s="9" t="s">
        <v>27</v>
      </c>
      <c r="E373" s="9" t="s">
        <v>9</v>
      </c>
      <c r="F373" s="20">
        <v>8303</v>
      </c>
      <c r="G373" s="20">
        <v>7583</v>
      </c>
      <c r="H373" s="20">
        <v>6269</v>
      </c>
      <c r="I373" s="16">
        <v>6521</v>
      </c>
      <c r="J373" s="16">
        <v>6080</v>
      </c>
      <c r="K373" s="27">
        <v>41941</v>
      </c>
      <c r="L373" s="16">
        <v>43868</v>
      </c>
      <c r="M373" s="16">
        <v>45972</v>
      </c>
      <c r="N373" s="16">
        <v>46288</v>
      </c>
      <c r="O373" s="19">
        <v>43781</v>
      </c>
    </row>
    <row r="374" spans="1:15" ht="11.25" customHeight="1" x14ac:dyDescent="0.2">
      <c r="A374" s="3" t="s">
        <v>56</v>
      </c>
      <c r="B374" s="9" t="s">
        <v>21</v>
      </c>
      <c r="C374" s="9" t="s">
        <v>39</v>
      </c>
      <c r="D374" s="9" t="s">
        <v>16</v>
      </c>
      <c r="E374" s="9" t="s">
        <v>7</v>
      </c>
      <c r="F374" s="20">
        <v>562</v>
      </c>
      <c r="G374" s="20">
        <v>529</v>
      </c>
      <c r="H374" s="20">
        <v>430</v>
      </c>
      <c r="I374" s="16">
        <v>445</v>
      </c>
      <c r="J374" s="16">
        <v>363</v>
      </c>
      <c r="K374" s="27">
        <v>47395</v>
      </c>
      <c r="L374" s="16">
        <v>44620</v>
      </c>
      <c r="M374" s="16">
        <v>53414</v>
      </c>
      <c r="N374" s="16">
        <v>58033</v>
      </c>
      <c r="O374" s="19">
        <v>64633</v>
      </c>
    </row>
    <row r="375" spans="1:15" ht="11.25" customHeight="1" x14ac:dyDescent="0.2">
      <c r="A375" s="3" t="s">
        <v>56</v>
      </c>
      <c r="B375" s="9" t="s">
        <v>21</v>
      </c>
      <c r="C375" s="9" t="s">
        <v>39</v>
      </c>
      <c r="D375" s="9" t="s">
        <v>16</v>
      </c>
      <c r="E375" s="9" t="s">
        <v>8</v>
      </c>
      <c r="F375" s="20">
        <v>275</v>
      </c>
      <c r="G375" s="20">
        <v>255</v>
      </c>
      <c r="H375" s="20">
        <v>208</v>
      </c>
      <c r="I375" s="16">
        <v>210</v>
      </c>
      <c r="J375" s="16">
        <v>215</v>
      </c>
      <c r="K375" s="27">
        <v>34557</v>
      </c>
      <c r="L375" s="16">
        <v>35141</v>
      </c>
      <c r="M375" s="16">
        <v>44630</v>
      </c>
      <c r="N375" s="16">
        <v>37079</v>
      </c>
      <c r="O375" s="19">
        <v>30220</v>
      </c>
    </row>
    <row r="376" spans="1:15" ht="11.25" customHeight="1" x14ac:dyDescent="0.2">
      <c r="A376" s="3" t="s">
        <v>56</v>
      </c>
      <c r="B376" s="9" t="s">
        <v>21</v>
      </c>
      <c r="C376" s="9" t="s">
        <v>39</v>
      </c>
      <c r="D376" s="9" t="s">
        <v>16</v>
      </c>
      <c r="E376" s="9" t="s">
        <v>9</v>
      </c>
      <c r="F376" s="20">
        <v>836</v>
      </c>
      <c r="G376" s="20">
        <v>782</v>
      </c>
      <c r="H376" s="20">
        <v>639</v>
      </c>
      <c r="I376" s="16">
        <v>654</v>
      </c>
      <c r="J376" s="16">
        <v>573</v>
      </c>
      <c r="K376" s="27">
        <v>43039</v>
      </c>
      <c r="L376" s="16">
        <v>40036</v>
      </c>
      <c r="M376" s="16">
        <v>50851</v>
      </c>
      <c r="N376" s="16">
        <v>50643</v>
      </c>
      <c r="O376" s="19">
        <v>49198</v>
      </c>
    </row>
    <row r="377" spans="1:15" ht="11.25" customHeight="1" x14ac:dyDescent="0.2">
      <c r="A377" s="3" t="s">
        <v>56</v>
      </c>
      <c r="B377" s="9" t="s">
        <v>21</v>
      </c>
      <c r="C377" s="9" t="s">
        <v>39</v>
      </c>
      <c r="D377" s="9" t="s">
        <v>14</v>
      </c>
      <c r="E377" s="9" t="s">
        <v>7</v>
      </c>
      <c r="F377" s="20">
        <v>589</v>
      </c>
      <c r="G377" s="20">
        <v>558</v>
      </c>
      <c r="H377" s="20">
        <v>455</v>
      </c>
      <c r="I377" s="16">
        <v>477</v>
      </c>
      <c r="J377" s="16">
        <v>392</v>
      </c>
      <c r="K377" s="27">
        <v>46328</v>
      </c>
      <c r="L377" s="16">
        <v>45009</v>
      </c>
      <c r="M377" s="16">
        <v>52154</v>
      </c>
      <c r="N377" s="16">
        <v>57392</v>
      </c>
      <c r="O377" s="19">
        <v>64570</v>
      </c>
    </row>
    <row r="378" spans="1:15" ht="11.25" customHeight="1" x14ac:dyDescent="0.2">
      <c r="A378" s="3" t="s">
        <v>56</v>
      </c>
      <c r="B378" s="9" t="s">
        <v>21</v>
      </c>
      <c r="C378" s="9" t="s">
        <v>39</v>
      </c>
      <c r="D378" s="9" t="s">
        <v>14</v>
      </c>
      <c r="E378" s="9" t="s">
        <v>8</v>
      </c>
      <c r="F378" s="20">
        <v>284</v>
      </c>
      <c r="G378" s="20">
        <v>268</v>
      </c>
      <c r="H378" s="20">
        <v>219</v>
      </c>
      <c r="I378" s="16">
        <v>223</v>
      </c>
      <c r="J378" s="16">
        <v>226</v>
      </c>
      <c r="K378" s="27">
        <v>34380</v>
      </c>
      <c r="L378" s="16">
        <v>32986</v>
      </c>
      <c r="M378" s="16">
        <v>44908</v>
      </c>
      <c r="N378" s="16">
        <v>35873</v>
      </c>
      <c r="O378" s="19">
        <v>28412</v>
      </c>
    </row>
    <row r="379" spans="1:15" ht="11.25" customHeight="1" x14ac:dyDescent="0.2">
      <c r="A379" s="3" t="s">
        <v>56</v>
      </c>
      <c r="B379" s="9" t="s">
        <v>21</v>
      </c>
      <c r="C379" s="9" t="s">
        <v>39</v>
      </c>
      <c r="D379" s="9" t="s">
        <v>14</v>
      </c>
      <c r="E379" s="9" t="s">
        <v>9</v>
      </c>
      <c r="F379" s="20">
        <v>877</v>
      </c>
      <c r="G379" s="20">
        <v>825</v>
      </c>
      <c r="H379" s="20">
        <v>673</v>
      </c>
      <c r="I379" s="16">
        <v>700</v>
      </c>
      <c r="J379" s="16">
        <v>615</v>
      </c>
      <c r="K379" s="27">
        <v>42226</v>
      </c>
      <c r="L379" s="16">
        <v>40051</v>
      </c>
      <c r="M379" s="16">
        <v>49925</v>
      </c>
      <c r="N379" s="16">
        <v>50022</v>
      </c>
      <c r="O379" s="19">
        <v>48263</v>
      </c>
    </row>
    <row r="380" spans="1:15" ht="11.25" customHeight="1" x14ac:dyDescent="0.2">
      <c r="A380" s="3" t="s">
        <v>56</v>
      </c>
      <c r="B380" s="9" t="s">
        <v>21</v>
      </c>
      <c r="C380" s="9" t="s">
        <v>39</v>
      </c>
      <c r="D380" s="9" t="s">
        <v>17</v>
      </c>
      <c r="E380" s="9" t="s">
        <v>7</v>
      </c>
      <c r="F380" s="20">
        <v>30</v>
      </c>
      <c r="G380" s="20">
        <v>30</v>
      </c>
      <c r="H380" s="20">
        <v>27</v>
      </c>
      <c r="I380" s="16">
        <v>26</v>
      </c>
      <c r="J380" s="16">
        <v>24</v>
      </c>
      <c r="K380" s="27">
        <v>37141</v>
      </c>
      <c r="L380" s="16">
        <v>49594</v>
      </c>
      <c r="M380" s="16">
        <v>36844</v>
      </c>
      <c r="N380" s="16">
        <v>44045</v>
      </c>
      <c r="O380" s="19">
        <v>63370</v>
      </c>
    </row>
    <row r="381" spans="1:15" ht="11.25" customHeight="1" x14ac:dyDescent="0.2">
      <c r="A381" s="3" t="s">
        <v>56</v>
      </c>
      <c r="B381" s="9" t="s">
        <v>21</v>
      </c>
      <c r="C381" s="9" t="s">
        <v>39</v>
      </c>
      <c r="D381" s="9" t="s">
        <v>17</v>
      </c>
      <c r="E381" s="9" t="s">
        <v>8</v>
      </c>
      <c r="F381" s="20">
        <v>10</v>
      </c>
      <c r="G381" s="20">
        <v>10</v>
      </c>
      <c r="H381" s="20">
        <v>11</v>
      </c>
      <c r="I381" s="16">
        <v>18</v>
      </c>
      <c r="J381" s="16">
        <v>13</v>
      </c>
      <c r="K381" s="27">
        <v>26730</v>
      </c>
      <c r="L381" s="16">
        <v>16516</v>
      </c>
      <c r="M381" s="16">
        <v>90589</v>
      </c>
      <c r="N381" s="16">
        <v>17298</v>
      </c>
      <c r="O381" s="19">
        <v>19911</v>
      </c>
    </row>
    <row r="382" spans="1:15" ht="11.25" customHeight="1" x14ac:dyDescent="0.2">
      <c r="A382" s="3" t="s">
        <v>56</v>
      </c>
      <c r="B382" s="9" t="s">
        <v>21</v>
      </c>
      <c r="C382" s="9" t="s">
        <v>39</v>
      </c>
      <c r="D382" s="9" t="s">
        <v>17</v>
      </c>
      <c r="E382" s="9" t="s">
        <v>9</v>
      </c>
      <c r="F382" s="20">
        <v>38</v>
      </c>
      <c r="G382" s="20">
        <v>42</v>
      </c>
      <c r="H382" s="20">
        <v>41</v>
      </c>
      <c r="I382" s="16">
        <v>41</v>
      </c>
      <c r="J382" s="16">
        <v>36</v>
      </c>
      <c r="K382" s="27">
        <v>36477</v>
      </c>
      <c r="L382" s="16">
        <v>41944</v>
      </c>
      <c r="M382" s="16">
        <v>44465</v>
      </c>
      <c r="N382" s="16">
        <v>30044</v>
      </c>
      <c r="O382" s="19">
        <v>40246</v>
      </c>
    </row>
    <row r="383" spans="1:15" ht="11.25" customHeight="1" x14ac:dyDescent="0.2">
      <c r="A383" s="3" t="s">
        <v>56</v>
      </c>
      <c r="B383" s="9" t="s">
        <v>21</v>
      </c>
      <c r="C383" s="9" t="s">
        <v>39</v>
      </c>
      <c r="D383" s="9" t="s">
        <v>5</v>
      </c>
      <c r="E383" s="9" t="s">
        <v>7</v>
      </c>
      <c r="F383" s="20">
        <v>20615</v>
      </c>
      <c r="G383" s="20">
        <v>18892</v>
      </c>
      <c r="H383" s="20">
        <v>17586</v>
      </c>
      <c r="I383" s="16">
        <v>19024</v>
      </c>
      <c r="J383" s="16">
        <v>20355</v>
      </c>
      <c r="K383" s="27">
        <v>33915</v>
      </c>
      <c r="L383" s="16">
        <v>36241</v>
      </c>
      <c r="M383" s="16">
        <v>37092</v>
      </c>
      <c r="N383" s="16">
        <v>36989</v>
      </c>
      <c r="O383" s="19">
        <v>32207</v>
      </c>
    </row>
    <row r="384" spans="1:15" ht="11.25" customHeight="1" x14ac:dyDescent="0.2">
      <c r="A384" s="3" t="s">
        <v>56</v>
      </c>
      <c r="B384" s="9" t="s">
        <v>21</v>
      </c>
      <c r="C384" s="9" t="s">
        <v>39</v>
      </c>
      <c r="D384" s="9" t="s">
        <v>5</v>
      </c>
      <c r="E384" s="9" t="s">
        <v>8</v>
      </c>
      <c r="F384" s="20">
        <v>17606</v>
      </c>
      <c r="G384" s="20">
        <v>16743</v>
      </c>
      <c r="H384" s="20">
        <v>15639</v>
      </c>
      <c r="I384" s="16">
        <v>17170</v>
      </c>
      <c r="J384" s="16">
        <v>19028</v>
      </c>
      <c r="K384" s="27">
        <v>25305</v>
      </c>
      <c r="L384" s="16">
        <v>27424</v>
      </c>
      <c r="M384" s="16">
        <v>28421</v>
      </c>
      <c r="N384" s="16">
        <v>28138</v>
      </c>
      <c r="O384" s="19">
        <v>24110</v>
      </c>
    </row>
    <row r="385" spans="1:15" ht="11.25" customHeight="1" x14ac:dyDescent="0.2">
      <c r="A385" s="3" t="s">
        <v>56</v>
      </c>
      <c r="B385" s="9" t="s">
        <v>21</v>
      </c>
      <c r="C385" s="9" t="s">
        <v>39</v>
      </c>
      <c r="D385" s="9" t="s">
        <v>5</v>
      </c>
      <c r="E385" s="9" t="s">
        <v>9</v>
      </c>
      <c r="F385" s="20">
        <v>38218</v>
      </c>
      <c r="G385" s="20">
        <v>35637</v>
      </c>
      <c r="H385" s="20">
        <v>33231</v>
      </c>
      <c r="I385" s="16">
        <v>36192</v>
      </c>
      <c r="J385" s="16">
        <v>39379</v>
      </c>
      <c r="K385" s="27">
        <v>29369</v>
      </c>
      <c r="L385" s="16">
        <v>31466</v>
      </c>
      <c r="M385" s="16">
        <v>32642</v>
      </c>
      <c r="N385" s="16">
        <v>32296</v>
      </c>
      <c r="O385" s="19">
        <v>27991</v>
      </c>
    </row>
    <row r="386" spans="1:15" ht="11.25" customHeight="1" x14ac:dyDescent="0.2">
      <c r="A386" s="3" t="s">
        <v>57</v>
      </c>
      <c r="B386" s="9" t="s">
        <v>22</v>
      </c>
      <c r="C386" s="9" t="s">
        <v>39</v>
      </c>
      <c r="D386" s="9" t="s">
        <v>6</v>
      </c>
      <c r="E386" s="9" t="s">
        <v>7</v>
      </c>
      <c r="F386" s="20">
        <v>6649</v>
      </c>
      <c r="G386" s="20">
        <v>5909</v>
      </c>
      <c r="H386" s="20">
        <v>5159</v>
      </c>
      <c r="I386" s="16">
        <v>5921</v>
      </c>
      <c r="J386" s="16">
        <v>5613</v>
      </c>
      <c r="K386" s="27">
        <v>7640</v>
      </c>
      <c r="L386" s="16">
        <v>7621</v>
      </c>
      <c r="M386" s="16">
        <v>8746</v>
      </c>
      <c r="N386" s="16">
        <v>7948</v>
      </c>
      <c r="O386" s="19">
        <v>6819</v>
      </c>
    </row>
    <row r="387" spans="1:15" ht="11.25" customHeight="1" x14ac:dyDescent="0.2">
      <c r="A387" s="3" t="s">
        <v>57</v>
      </c>
      <c r="B387" s="9" t="s">
        <v>22</v>
      </c>
      <c r="C387" s="9" t="s">
        <v>39</v>
      </c>
      <c r="D387" s="9" t="s">
        <v>6</v>
      </c>
      <c r="E387" s="9" t="s">
        <v>8</v>
      </c>
      <c r="F387" s="20">
        <v>6673</v>
      </c>
      <c r="G387" s="20">
        <v>5780</v>
      </c>
      <c r="H387" s="20">
        <v>4914</v>
      </c>
      <c r="I387" s="16">
        <v>5634</v>
      </c>
      <c r="J387" s="16">
        <v>5723</v>
      </c>
      <c r="K387" s="27">
        <v>6335</v>
      </c>
      <c r="L387" s="16">
        <v>6416</v>
      </c>
      <c r="M387" s="16">
        <v>6683</v>
      </c>
      <c r="N387" s="16">
        <v>6476</v>
      </c>
      <c r="O387" s="19">
        <v>5714</v>
      </c>
    </row>
    <row r="388" spans="1:15" ht="11.25" customHeight="1" x14ac:dyDescent="0.2">
      <c r="A388" s="3" t="s">
        <v>57</v>
      </c>
      <c r="B388" s="9" t="s">
        <v>22</v>
      </c>
      <c r="C388" s="9" t="s">
        <v>39</v>
      </c>
      <c r="D388" s="9" t="s">
        <v>6</v>
      </c>
      <c r="E388" s="9" t="s">
        <v>9</v>
      </c>
      <c r="F388" s="20">
        <v>13324</v>
      </c>
      <c r="G388" s="20">
        <v>11688</v>
      </c>
      <c r="H388" s="20">
        <v>10070</v>
      </c>
      <c r="I388" s="16">
        <v>11553</v>
      </c>
      <c r="J388" s="16">
        <v>11332</v>
      </c>
      <c r="K388" s="27">
        <v>6929</v>
      </c>
      <c r="L388" s="16">
        <v>6943</v>
      </c>
      <c r="M388" s="16">
        <v>7737</v>
      </c>
      <c r="N388" s="16">
        <v>7182</v>
      </c>
      <c r="O388" s="19">
        <v>6187</v>
      </c>
    </row>
    <row r="389" spans="1:15" ht="11.25" customHeight="1" x14ac:dyDescent="0.2">
      <c r="A389" s="3" t="s">
        <v>57</v>
      </c>
      <c r="B389" s="9" t="s">
        <v>22</v>
      </c>
      <c r="C389" s="9" t="s">
        <v>39</v>
      </c>
      <c r="D389" s="9" t="s">
        <v>10</v>
      </c>
      <c r="E389" s="9" t="s">
        <v>7</v>
      </c>
      <c r="F389" s="20">
        <v>14318</v>
      </c>
      <c r="G389" s="20">
        <v>13514</v>
      </c>
      <c r="H389" s="20">
        <v>12523</v>
      </c>
      <c r="I389" s="16">
        <v>12281</v>
      </c>
      <c r="J389" s="16">
        <v>11856</v>
      </c>
      <c r="K389" s="27">
        <v>37377</v>
      </c>
      <c r="L389" s="16">
        <v>39946</v>
      </c>
      <c r="M389" s="16">
        <v>42150</v>
      </c>
      <c r="N389" s="16">
        <v>37879</v>
      </c>
      <c r="O389" s="19">
        <v>34680</v>
      </c>
    </row>
    <row r="390" spans="1:15" ht="11.25" customHeight="1" x14ac:dyDescent="0.2">
      <c r="A390" s="3" t="s">
        <v>57</v>
      </c>
      <c r="B390" s="9" t="s">
        <v>22</v>
      </c>
      <c r="C390" s="9" t="s">
        <v>39</v>
      </c>
      <c r="D390" s="9" t="s">
        <v>10</v>
      </c>
      <c r="E390" s="9" t="s">
        <v>8</v>
      </c>
      <c r="F390" s="20">
        <v>11470</v>
      </c>
      <c r="G390" s="20">
        <v>11316</v>
      </c>
      <c r="H390" s="20">
        <v>10903</v>
      </c>
      <c r="I390" s="16">
        <v>11199</v>
      </c>
      <c r="J390" s="16">
        <v>11128</v>
      </c>
      <c r="K390" s="27">
        <v>29875</v>
      </c>
      <c r="L390" s="16">
        <v>30000</v>
      </c>
      <c r="M390" s="16">
        <v>32501</v>
      </c>
      <c r="N390" s="16">
        <v>29169</v>
      </c>
      <c r="O390" s="19">
        <v>24439</v>
      </c>
    </row>
    <row r="391" spans="1:15" ht="11.25" customHeight="1" x14ac:dyDescent="0.2">
      <c r="A391" s="3" t="s">
        <v>57</v>
      </c>
      <c r="B391" s="9" t="s">
        <v>22</v>
      </c>
      <c r="C391" s="9" t="s">
        <v>39</v>
      </c>
      <c r="D391" s="9" t="s">
        <v>10</v>
      </c>
      <c r="E391" s="9" t="s">
        <v>9</v>
      </c>
      <c r="F391" s="20">
        <v>25793</v>
      </c>
      <c r="G391" s="20">
        <v>24825</v>
      </c>
      <c r="H391" s="20">
        <v>23426</v>
      </c>
      <c r="I391" s="16">
        <v>23485</v>
      </c>
      <c r="J391" s="16">
        <v>22982</v>
      </c>
      <c r="K391" s="27">
        <v>33394</v>
      </c>
      <c r="L391" s="16">
        <v>34854</v>
      </c>
      <c r="M391" s="16">
        <v>37050</v>
      </c>
      <c r="N391" s="16">
        <v>33151</v>
      </c>
      <c r="O391" s="19">
        <v>29143</v>
      </c>
    </row>
    <row r="392" spans="1:15" ht="11.25" customHeight="1" x14ac:dyDescent="0.2">
      <c r="A392" s="3" t="s">
        <v>57</v>
      </c>
      <c r="B392" s="9" t="s">
        <v>22</v>
      </c>
      <c r="C392" s="9" t="s">
        <v>39</v>
      </c>
      <c r="D392" s="9" t="s">
        <v>11</v>
      </c>
      <c r="E392" s="9" t="s">
        <v>7</v>
      </c>
      <c r="F392" s="20">
        <v>23419</v>
      </c>
      <c r="G392" s="20">
        <v>24216</v>
      </c>
      <c r="H392" s="20">
        <v>24562</v>
      </c>
      <c r="I392" s="16">
        <v>25485</v>
      </c>
      <c r="J392" s="16">
        <v>24373</v>
      </c>
      <c r="K392" s="27">
        <v>55256</v>
      </c>
      <c r="L392" s="16">
        <v>56008</v>
      </c>
      <c r="M392" s="16">
        <v>58714</v>
      </c>
      <c r="N392" s="16">
        <v>58197</v>
      </c>
      <c r="O392" s="19">
        <v>57731</v>
      </c>
    </row>
    <row r="393" spans="1:15" ht="11.25" customHeight="1" x14ac:dyDescent="0.2">
      <c r="A393" s="3" t="s">
        <v>57</v>
      </c>
      <c r="B393" s="9" t="s">
        <v>22</v>
      </c>
      <c r="C393" s="9" t="s">
        <v>39</v>
      </c>
      <c r="D393" s="9" t="s">
        <v>11</v>
      </c>
      <c r="E393" s="9" t="s">
        <v>8</v>
      </c>
      <c r="F393" s="20">
        <v>16435</v>
      </c>
      <c r="G393" s="20">
        <v>16797</v>
      </c>
      <c r="H393" s="20">
        <v>17114</v>
      </c>
      <c r="I393" s="16">
        <v>18646</v>
      </c>
      <c r="J393" s="16">
        <v>19027</v>
      </c>
      <c r="K393" s="27">
        <v>33505</v>
      </c>
      <c r="L393" s="16">
        <v>34574</v>
      </c>
      <c r="M393" s="16">
        <v>36163</v>
      </c>
      <c r="N393" s="16">
        <v>33908</v>
      </c>
      <c r="O393" s="19">
        <v>30569</v>
      </c>
    </row>
    <row r="394" spans="1:15" ht="11.25" customHeight="1" x14ac:dyDescent="0.2">
      <c r="A394" s="3" t="s">
        <v>57</v>
      </c>
      <c r="B394" s="9" t="s">
        <v>22</v>
      </c>
      <c r="C394" s="9" t="s">
        <v>39</v>
      </c>
      <c r="D394" s="9" t="s">
        <v>11</v>
      </c>
      <c r="E394" s="9" t="s">
        <v>9</v>
      </c>
      <c r="F394" s="20">
        <v>39853</v>
      </c>
      <c r="G394" s="20">
        <v>41010</v>
      </c>
      <c r="H394" s="20">
        <v>41675</v>
      </c>
      <c r="I394" s="16">
        <v>44130</v>
      </c>
      <c r="J394" s="16">
        <v>43403</v>
      </c>
      <c r="K394" s="27">
        <v>43754</v>
      </c>
      <c r="L394" s="16">
        <v>45117</v>
      </c>
      <c r="M394" s="16">
        <v>47127</v>
      </c>
      <c r="N394" s="16">
        <v>45310</v>
      </c>
      <c r="O394" s="19">
        <v>42996</v>
      </c>
    </row>
    <row r="395" spans="1:15" ht="11.25" customHeight="1" x14ac:dyDescent="0.2">
      <c r="A395" s="3" t="s">
        <v>57</v>
      </c>
      <c r="B395" s="9" t="s">
        <v>22</v>
      </c>
      <c r="C395" s="9" t="s">
        <v>39</v>
      </c>
      <c r="D395" s="9" t="s">
        <v>12</v>
      </c>
      <c r="E395" s="9" t="s">
        <v>7</v>
      </c>
      <c r="F395" s="20">
        <v>14084</v>
      </c>
      <c r="G395" s="20">
        <v>12630</v>
      </c>
      <c r="H395" s="20">
        <v>11765</v>
      </c>
      <c r="I395" s="16">
        <v>11634</v>
      </c>
      <c r="J395" s="16">
        <v>10027</v>
      </c>
      <c r="K395" s="27">
        <v>61078</v>
      </c>
      <c r="L395" s="16">
        <v>63434</v>
      </c>
      <c r="M395" s="16">
        <v>64308</v>
      </c>
      <c r="N395" s="16">
        <v>65700</v>
      </c>
      <c r="O395" s="19">
        <v>68755</v>
      </c>
    </row>
    <row r="396" spans="1:15" ht="11.25" customHeight="1" x14ac:dyDescent="0.2">
      <c r="A396" s="3" t="s">
        <v>57</v>
      </c>
      <c r="B396" s="9" t="s">
        <v>22</v>
      </c>
      <c r="C396" s="9" t="s">
        <v>39</v>
      </c>
      <c r="D396" s="9" t="s">
        <v>12</v>
      </c>
      <c r="E396" s="9" t="s">
        <v>8</v>
      </c>
      <c r="F396" s="20">
        <v>8850</v>
      </c>
      <c r="G396" s="20">
        <v>7930</v>
      </c>
      <c r="H396" s="20">
        <v>7198</v>
      </c>
      <c r="I396" s="16">
        <v>7405</v>
      </c>
      <c r="J396" s="16">
        <v>6716</v>
      </c>
      <c r="K396" s="27">
        <v>37152</v>
      </c>
      <c r="L396" s="16">
        <v>37501</v>
      </c>
      <c r="M396" s="16">
        <v>37952</v>
      </c>
      <c r="N396" s="16">
        <v>38756</v>
      </c>
      <c r="O396" s="19">
        <v>35535</v>
      </c>
    </row>
    <row r="397" spans="1:15" ht="11.25" customHeight="1" x14ac:dyDescent="0.2">
      <c r="A397" s="3" t="s">
        <v>57</v>
      </c>
      <c r="B397" s="9" t="s">
        <v>22</v>
      </c>
      <c r="C397" s="9" t="s">
        <v>39</v>
      </c>
      <c r="D397" s="9" t="s">
        <v>12</v>
      </c>
      <c r="E397" s="9" t="s">
        <v>9</v>
      </c>
      <c r="F397" s="20">
        <v>22939</v>
      </c>
      <c r="G397" s="20">
        <v>20561</v>
      </c>
      <c r="H397" s="20">
        <v>18966</v>
      </c>
      <c r="I397" s="16">
        <v>19042</v>
      </c>
      <c r="J397" s="16">
        <v>16742</v>
      </c>
      <c r="K397" s="27">
        <v>49080</v>
      </c>
      <c r="L397" s="16">
        <v>51184</v>
      </c>
      <c r="M397" s="16">
        <v>51562</v>
      </c>
      <c r="N397" s="16">
        <v>52003</v>
      </c>
      <c r="O397" s="19">
        <v>51247</v>
      </c>
    </row>
    <row r="398" spans="1:15" ht="11.25" customHeight="1" x14ac:dyDescent="0.2">
      <c r="A398" s="3" t="s">
        <v>57</v>
      </c>
      <c r="B398" s="9" t="s">
        <v>22</v>
      </c>
      <c r="C398" s="9" t="s">
        <v>39</v>
      </c>
      <c r="D398" s="9" t="s">
        <v>27</v>
      </c>
      <c r="E398" s="9" t="s">
        <v>7</v>
      </c>
      <c r="F398" s="20">
        <v>16492</v>
      </c>
      <c r="G398" s="20">
        <v>14889</v>
      </c>
      <c r="H398" s="20">
        <v>13856</v>
      </c>
      <c r="I398" s="16">
        <v>13651</v>
      </c>
      <c r="J398" s="16">
        <v>11868</v>
      </c>
      <c r="K398" s="27">
        <v>60686</v>
      </c>
      <c r="L398" s="16">
        <v>62950</v>
      </c>
      <c r="M398" s="16">
        <v>63661</v>
      </c>
      <c r="N398" s="16">
        <v>65207</v>
      </c>
      <c r="O398" s="19">
        <v>68737</v>
      </c>
    </row>
    <row r="399" spans="1:15" ht="11.25" customHeight="1" x14ac:dyDescent="0.2">
      <c r="A399" s="3" t="s">
        <v>57</v>
      </c>
      <c r="B399" s="9" t="s">
        <v>22</v>
      </c>
      <c r="C399" s="9" t="s">
        <v>39</v>
      </c>
      <c r="D399" s="9" t="s">
        <v>27</v>
      </c>
      <c r="E399" s="9" t="s">
        <v>8</v>
      </c>
      <c r="F399" s="20">
        <v>10065</v>
      </c>
      <c r="G399" s="20">
        <v>9082</v>
      </c>
      <c r="H399" s="20">
        <v>8262</v>
      </c>
      <c r="I399" s="16">
        <v>8450</v>
      </c>
      <c r="J399" s="16">
        <v>7652</v>
      </c>
      <c r="K399" s="27">
        <v>37048</v>
      </c>
      <c r="L399" s="16">
        <v>37666</v>
      </c>
      <c r="M399" s="16">
        <v>37952</v>
      </c>
      <c r="N399" s="16">
        <v>38892</v>
      </c>
      <c r="O399" s="19">
        <v>35929</v>
      </c>
    </row>
    <row r="400" spans="1:15" ht="11.25" customHeight="1" x14ac:dyDescent="0.2">
      <c r="A400" s="3" t="s">
        <v>57</v>
      </c>
      <c r="B400" s="9" t="s">
        <v>22</v>
      </c>
      <c r="C400" s="9" t="s">
        <v>39</v>
      </c>
      <c r="D400" s="9" t="s">
        <v>27</v>
      </c>
      <c r="E400" s="9" t="s">
        <v>9</v>
      </c>
      <c r="F400" s="20">
        <v>26560</v>
      </c>
      <c r="G400" s="20">
        <v>23965</v>
      </c>
      <c r="H400" s="20">
        <v>22115</v>
      </c>
      <c r="I400" s="16">
        <v>22101</v>
      </c>
      <c r="J400" s="16">
        <v>19516</v>
      </c>
      <c r="K400" s="27">
        <v>48972</v>
      </c>
      <c r="L400" s="16">
        <v>50866</v>
      </c>
      <c r="M400" s="16">
        <v>51303</v>
      </c>
      <c r="N400" s="16">
        <v>52101</v>
      </c>
      <c r="O400" s="19">
        <v>51841</v>
      </c>
    </row>
    <row r="401" spans="1:15" ht="11.25" customHeight="1" x14ac:dyDescent="0.2">
      <c r="A401" s="3" t="s">
        <v>57</v>
      </c>
      <c r="B401" s="9" t="s">
        <v>22</v>
      </c>
      <c r="C401" s="9" t="s">
        <v>39</v>
      </c>
      <c r="D401" s="9" t="s">
        <v>16</v>
      </c>
      <c r="E401" s="9" t="s">
        <v>7</v>
      </c>
      <c r="F401" s="20">
        <v>2282</v>
      </c>
      <c r="G401" s="20">
        <v>2129</v>
      </c>
      <c r="H401" s="20">
        <v>1963</v>
      </c>
      <c r="I401" s="16">
        <v>1873</v>
      </c>
      <c r="J401" s="16">
        <v>1697</v>
      </c>
      <c r="K401" s="27">
        <v>57915</v>
      </c>
      <c r="L401" s="16">
        <v>59293</v>
      </c>
      <c r="M401" s="16">
        <v>60087</v>
      </c>
      <c r="N401" s="16">
        <v>64080</v>
      </c>
      <c r="O401" s="19">
        <v>69033</v>
      </c>
    </row>
    <row r="402" spans="1:15" ht="11.25" customHeight="1" x14ac:dyDescent="0.2">
      <c r="A402" s="3" t="s">
        <v>57</v>
      </c>
      <c r="B402" s="9" t="s">
        <v>22</v>
      </c>
      <c r="C402" s="9" t="s">
        <v>39</v>
      </c>
      <c r="D402" s="9" t="s">
        <v>16</v>
      </c>
      <c r="E402" s="9" t="s">
        <v>8</v>
      </c>
      <c r="F402" s="20">
        <v>1147</v>
      </c>
      <c r="G402" s="20">
        <v>1108</v>
      </c>
      <c r="H402" s="20">
        <v>1018</v>
      </c>
      <c r="I402" s="16">
        <v>986</v>
      </c>
      <c r="J402" s="16">
        <v>890</v>
      </c>
      <c r="K402" s="27">
        <v>37246</v>
      </c>
      <c r="L402" s="16">
        <v>38744</v>
      </c>
      <c r="M402" s="16">
        <v>39195</v>
      </c>
      <c r="N402" s="16">
        <v>41331</v>
      </c>
      <c r="O402" s="19">
        <v>40289</v>
      </c>
    </row>
    <row r="403" spans="1:15" ht="11.25" customHeight="1" x14ac:dyDescent="0.2">
      <c r="A403" s="3" t="s">
        <v>57</v>
      </c>
      <c r="B403" s="9" t="s">
        <v>22</v>
      </c>
      <c r="C403" s="9" t="s">
        <v>39</v>
      </c>
      <c r="D403" s="9" t="s">
        <v>16</v>
      </c>
      <c r="E403" s="9" t="s">
        <v>9</v>
      </c>
      <c r="F403" s="20">
        <v>3437</v>
      </c>
      <c r="G403" s="20">
        <v>3237</v>
      </c>
      <c r="H403" s="20">
        <v>2981</v>
      </c>
      <c r="I403" s="16">
        <v>2861</v>
      </c>
      <c r="J403" s="16">
        <v>2589</v>
      </c>
      <c r="K403" s="27">
        <v>49342</v>
      </c>
      <c r="L403" s="16">
        <v>48639</v>
      </c>
      <c r="M403" s="16">
        <v>50626</v>
      </c>
      <c r="N403" s="16">
        <v>53692</v>
      </c>
      <c r="O403" s="19">
        <v>55847</v>
      </c>
    </row>
    <row r="404" spans="1:15" ht="11.25" customHeight="1" x14ac:dyDescent="0.2">
      <c r="A404" s="3" t="s">
        <v>57</v>
      </c>
      <c r="B404" s="9" t="s">
        <v>22</v>
      </c>
      <c r="C404" s="9" t="s">
        <v>39</v>
      </c>
      <c r="D404" s="9" t="s">
        <v>14</v>
      </c>
      <c r="E404" s="9" t="s">
        <v>7</v>
      </c>
      <c r="F404" s="20">
        <v>2410</v>
      </c>
      <c r="G404" s="20">
        <v>2257</v>
      </c>
      <c r="H404" s="20">
        <v>2084</v>
      </c>
      <c r="I404" s="16">
        <v>2016</v>
      </c>
      <c r="J404" s="16">
        <v>1839</v>
      </c>
      <c r="K404" s="27">
        <v>57504</v>
      </c>
      <c r="L404" s="16">
        <v>59685</v>
      </c>
      <c r="M404" s="16">
        <v>59652</v>
      </c>
      <c r="N404" s="16">
        <v>63269</v>
      </c>
      <c r="O404" s="19">
        <v>68083</v>
      </c>
    </row>
    <row r="405" spans="1:15" ht="11.25" customHeight="1" x14ac:dyDescent="0.2">
      <c r="A405" s="3" t="s">
        <v>57</v>
      </c>
      <c r="B405" s="9" t="s">
        <v>22</v>
      </c>
      <c r="C405" s="9" t="s">
        <v>39</v>
      </c>
      <c r="D405" s="9" t="s">
        <v>14</v>
      </c>
      <c r="E405" s="9" t="s">
        <v>8</v>
      </c>
      <c r="F405" s="20">
        <v>1211</v>
      </c>
      <c r="G405" s="20">
        <v>1148</v>
      </c>
      <c r="H405" s="20">
        <v>1066</v>
      </c>
      <c r="I405" s="16">
        <v>1043</v>
      </c>
      <c r="J405" s="16">
        <v>932</v>
      </c>
      <c r="K405" s="27">
        <v>36484</v>
      </c>
      <c r="L405" s="16">
        <v>38208</v>
      </c>
      <c r="M405" s="16">
        <v>37919</v>
      </c>
      <c r="N405" s="16">
        <v>40328</v>
      </c>
      <c r="O405" s="19">
        <v>39328</v>
      </c>
    </row>
    <row r="406" spans="1:15" ht="11.25" customHeight="1" x14ac:dyDescent="0.2">
      <c r="A406" s="3" t="s">
        <v>57</v>
      </c>
      <c r="B406" s="9" t="s">
        <v>22</v>
      </c>
      <c r="C406" s="9" t="s">
        <v>39</v>
      </c>
      <c r="D406" s="9" t="s">
        <v>14</v>
      </c>
      <c r="E406" s="9" t="s">
        <v>9</v>
      </c>
      <c r="F406" s="20">
        <v>3622</v>
      </c>
      <c r="G406" s="20">
        <v>3408</v>
      </c>
      <c r="H406" s="20">
        <v>3152</v>
      </c>
      <c r="I406" s="16">
        <v>3057</v>
      </c>
      <c r="J406" s="16">
        <v>2776</v>
      </c>
      <c r="K406" s="27">
        <v>48378</v>
      </c>
      <c r="L406" s="16">
        <v>48667</v>
      </c>
      <c r="M406" s="16">
        <v>49356</v>
      </c>
      <c r="N406" s="16">
        <v>52762</v>
      </c>
      <c r="O406" s="19">
        <v>55535</v>
      </c>
    </row>
    <row r="407" spans="1:15" ht="11.25" customHeight="1" x14ac:dyDescent="0.2">
      <c r="A407" s="3" t="s">
        <v>57</v>
      </c>
      <c r="B407" s="9" t="s">
        <v>22</v>
      </c>
      <c r="C407" s="9" t="s">
        <v>39</v>
      </c>
      <c r="D407" s="9" t="s">
        <v>17</v>
      </c>
      <c r="E407" s="9" t="s">
        <v>7</v>
      </c>
      <c r="F407" s="20">
        <v>124</v>
      </c>
      <c r="G407" s="20">
        <v>133</v>
      </c>
      <c r="H407" s="20">
        <v>122</v>
      </c>
      <c r="I407" s="16">
        <v>138</v>
      </c>
      <c r="J407" s="16">
        <v>140</v>
      </c>
      <c r="K407" s="27">
        <v>48653</v>
      </c>
      <c r="L407" s="16">
        <v>66079</v>
      </c>
      <c r="M407" s="16">
        <v>46974</v>
      </c>
      <c r="N407" s="16">
        <v>45998</v>
      </c>
      <c r="O407" s="19">
        <v>61270</v>
      </c>
    </row>
    <row r="408" spans="1:15" ht="11.25" customHeight="1" x14ac:dyDescent="0.2">
      <c r="A408" s="3" t="s">
        <v>57</v>
      </c>
      <c r="B408" s="9" t="s">
        <v>22</v>
      </c>
      <c r="C408" s="9" t="s">
        <v>39</v>
      </c>
      <c r="D408" s="9" t="s">
        <v>17</v>
      </c>
      <c r="E408" s="9" t="s">
        <v>8</v>
      </c>
      <c r="F408" s="20">
        <v>63</v>
      </c>
      <c r="G408" s="20">
        <v>46</v>
      </c>
      <c r="H408" s="20">
        <v>50</v>
      </c>
      <c r="I408" s="16">
        <v>55</v>
      </c>
      <c r="J408" s="16">
        <v>45</v>
      </c>
      <c r="K408" s="27">
        <v>22564</v>
      </c>
      <c r="L408" s="16">
        <v>23618</v>
      </c>
      <c r="M408" s="16">
        <v>19091</v>
      </c>
      <c r="N408" s="16">
        <v>19375</v>
      </c>
      <c r="O408" s="19">
        <v>23220</v>
      </c>
    </row>
    <row r="409" spans="1:15" ht="11.25" customHeight="1" x14ac:dyDescent="0.2">
      <c r="A409" s="3" t="s">
        <v>57</v>
      </c>
      <c r="B409" s="9" t="s">
        <v>22</v>
      </c>
      <c r="C409" s="9" t="s">
        <v>39</v>
      </c>
      <c r="D409" s="9" t="s">
        <v>17</v>
      </c>
      <c r="E409" s="9" t="s">
        <v>9</v>
      </c>
      <c r="F409" s="20">
        <v>188</v>
      </c>
      <c r="G409" s="20">
        <v>176</v>
      </c>
      <c r="H409" s="20">
        <v>176</v>
      </c>
      <c r="I409" s="16">
        <v>198</v>
      </c>
      <c r="J409" s="16">
        <v>186</v>
      </c>
      <c r="K409" s="27">
        <v>36002</v>
      </c>
      <c r="L409" s="16">
        <v>51187</v>
      </c>
      <c r="M409" s="16">
        <v>35000</v>
      </c>
      <c r="N409" s="16">
        <v>38899</v>
      </c>
      <c r="O409" s="19">
        <v>42415</v>
      </c>
    </row>
    <row r="410" spans="1:15" ht="11.25" customHeight="1" x14ac:dyDescent="0.2">
      <c r="A410" s="3" t="s">
        <v>57</v>
      </c>
      <c r="B410" s="9" t="s">
        <v>22</v>
      </c>
      <c r="C410" s="9" t="s">
        <v>39</v>
      </c>
      <c r="D410" s="9" t="s">
        <v>5</v>
      </c>
      <c r="E410" s="9" t="s">
        <v>7</v>
      </c>
      <c r="F410" s="20">
        <v>60880</v>
      </c>
      <c r="G410" s="20">
        <v>58519</v>
      </c>
      <c r="H410" s="20">
        <v>56097</v>
      </c>
      <c r="I410" s="16">
        <v>57330</v>
      </c>
      <c r="J410" s="16">
        <v>53699</v>
      </c>
      <c r="K410" s="27">
        <v>42750</v>
      </c>
      <c r="L410" s="16">
        <v>45478</v>
      </c>
      <c r="M410" s="16">
        <v>48034</v>
      </c>
      <c r="N410" s="16">
        <v>45639</v>
      </c>
      <c r="O410" s="19">
        <v>44727</v>
      </c>
    </row>
    <row r="411" spans="1:15" ht="11.25" customHeight="1" x14ac:dyDescent="0.2">
      <c r="A411" s="3" t="s">
        <v>57</v>
      </c>
      <c r="B411" s="9" t="s">
        <v>22</v>
      </c>
      <c r="C411" s="9" t="s">
        <v>39</v>
      </c>
      <c r="D411" s="9" t="s">
        <v>5</v>
      </c>
      <c r="E411" s="9" t="s">
        <v>8</v>
      </c>
      <c r="F411" s="20">
        <v>44643</v>
      </c>
      <c r="G411" s="20">
        <v>42973</v>
      </c>
      <c r="H411" s="20">
        <v>41193</v>
      </c>
      <c r="I411" s="16">
        <v>43932</v>
      </c>
      <c r="J411" s="16">
        <v>43528</v>
      </c>
      <c r="K411" s="27">
        <v>26298</v>
      </c>
      <c r="L411" s="16">
        <v>27507</v>
      </c>
      <c r="M411" s="16">
        <v>30001</v>
      </c>
      <c r="N411" s="16">
        <v>27350</v>
      </c>
      <c r="O411" s="19">
        <v>23785</v>
      </c>
    </row>
    <row r="412" spans="1:15" ht="11.25" customHeight="1" x14ac:dyDescent="0.2">
      <c r="A412" s="3" t="s">
        <v>57</v>
      </c>
      <c r="B412" s="9" t="s">
        <v>22</v>
      </c>
      <c r="C412" s="9" t="s">
        <v>39</v>
      </c>
      <c r="D412" s="9" t="s">
        <v>5</v>
      </c>
      <c r="E412" s="9" t="s">
        <v>9</v>
      </c>
      <c r="F412" s="20">
        <v>105523</v>
      </c>
      <c r="G412" s="20">
        <v>101498</v>
      </c>
      <c r="H412" s="20">
        <v>97289</v>
      </c>
      <c r="I412" s="16">
        <v>101265</v>
      </c>
      <c r="J412" s="16">
        <v>97233</v>
      </c>
      <c r="K412" s="27">
        <v>34305</v>
      </c>
      <c r="L412" s="16">
        <v>36095</v>
      </c>
      <c r="M412" s="16">
        <v>38418</v>
      </c>
      <c r="N412" s="16">
        <v>36117</v>
      </c>
      <c r="O412" s="19">
        <v>33318</v>
      </c>
    </row>
    <row r="413" spans="1:15" ht="11.25" customHeight="1" x14ac:dyDescent="0.2">
      <c r="A413" s="3" t="s">
        <v>58</v>
      </c>
      <c r="B413" s="9" t="s">
        <v>23</v>
      </c>
      <c r="C413" s="9" t="s">
        <v>39</v>
      </c>
      <c r="D413" s="9" t="s">
        <v>6</v>
      </c>
      <c r="E413" s="9" t="s">
        <v>7</v>
      </c>
      <c r="F413" s="20">
        <v>137</v>
      </c>
      <c r="G413" s="20">
        <v>103</v>
      </c>
      <c r="H413" s="20">
        <v>96</v>
      </c>
      <c r="I413" s="16">
        <v>123</v>
      </c>
      <c r="J413" s="16">
        <v>130</v>
      </c>
      <c r="K413" s="27">
        <v>7495</v>
      </c>
      <c r="L413" s="16">
        <v>5464</v>
      </c>
      <c r="M413" s="16">
        <v>5580</v>
      </c>
      <c r="N413" s="16">
        <v>6329</v>
      </c>
      <c r="O413" s="19">
        <v>6492</v>
      </c>
    </row>
    <row r="414" spans="1:15" ht="11.25" customHeight="1" x14ac:dyDescent="0.2">
      <c r="A414" s="3" t="s">
        <v>58</v>
      </c>
      <c r="B414" s="9" t="s">
        <v>23</v>
      </c>
      <c r="C414" s="9" t="s">
        <v>39</v>
      </c>
      <c r="D414" s="9" t="s">
        <v>6</v>
      </c>
      <c r="E414" s="9" t="s">
        <v>8</v>
      </c>
      <c r="F414" s="20">
        <v>154</v>
      </c>
      <c r="G414" s="20">
        <v>106</v>
      </c>
      <c r="H414" s="20">
        <v>101</v>
      </c>
      <c r="I414" s="16">
        <v>136</v>
      </c>
      <c r="J414" s="16">
        <v>136</v>
      </c>
      <c r="K414" s="27">
        <v>5789</v>
      </c>
      <c r="L414" s="16">
        <v>5460</v>
      </c>
      <c r="M414" s="16">
        <v>5604</v>
      </c>
      <c r="N414" s="16">
        <v>3830</v>
      </c>
      <c r="O414" s="19">
        <v>4384</v>
      </c>
    </row>
    <row r="415" spans="1:15" ht="11.25" customHeight="1" x14ac:dyDescent="0.2">
      <c r="A415" s="3" t="s">
        <v>58</v>
      </c>
      <c r="B415" s="9" t="s">
        <v>23</v>
      </c>
      <c r="C415" s="9" t="s">
        <v>39</v>
      </c>
      <c r="D415" s="9" t="s">
        <v>6</v>
      </c>
      <c r="E415" s="9" t="s">
        <v>9</v>
      </c>
      <c r="F415" s="20">
        <v>290</v>
      </c>
      <c r="G415" s="20">
        <v>207</v>
      </c>
      <c r="H415" s="20">
        <v>197</v>
      </c>
      <c r="I415" s="16">
        <v>261</v>
      </c>
      <c r="J415" s="16">
        <v>265</v>
      </c>
      <c r="K415" s="27">
        <v>6155</v>
      </c>
      <c r="L415" s="16">
        <v>5461</v>
      </c>
      <c r="M415" s="16">
        <v>5593</v>
      </c>
      <c r="N415" s="16">
        <v>5322</v>
      </c>
      <c r="O415" s="19">
        <v>5020</v>
      </c>
    </row>
    <row r="416" spans="1:15" ht="11.25" customHeight="1" x14ac:dyDescent="0.2">
      <c r="A416" s="3" t="s">
        <v>58</v>
      </c>
      <c r="B416" s="9" t="s">
        <v>23</v>
      </c>
      <c r="C416" s="9" t="s">
        <v>39</v>
      </c>
      <c r="D416" s="9" t="s">
        <v>10</v>
      </c>
      <c r="E416" s="9" t="s">
        <v>7</v>
      </c>
      <c r="F416" s="20">
        <v>702</v>
      </c>
      <c r="G416" s="20">
        <v>980</v>
      </c>
      <c r="H416" s="20">
        <v>1728</v>
      </c>
      <c r="I416" s="16">
        <v>2546</v>
      </c>
      <c r="J416" s="16">
        <v>2849</v>
      </c>
      <c r="K416" s="27">
        <v>21194</v>
      </c>
      <c r="L416" s="16">
        <v>20949</v>
      </c>
      <c r="M416" s="16">
        <v>20830</v>
      </c>
      <c r="N416" s="16">
        <v>20634</v>
      </c>
      <c r="O416" s="19">
        <v>20360</v>
      </c>
    </row>
    <row r="417" spans="1:15" ht="11.25" customHeight="1" x14ac:dyDescent="0.2">
      <c r="A417" s="3" t="s">
        <v>58</v>
      </c>
      <c r="B417" s="9" t="s">
        <v>23</v>
      </c>
      <c r="C417" s="9" t="s">
        <v>39</v>
      </c>
      <c r="D417" s="9" t="s">
        <v>10</v>
      </c>
      <c r="E417" s="9" t="s">
        <v>8</v>
      </c>
      <c r="F417" s="20">
        <v>534</v>
      </c>
      <c r="G417" s="20">
        <v>771</v>
      </c>
      <c r="H417" s="20">
        <v>1290</v>
      </c>
      <c r="I417" s="16">
        <v>1997</v>
      </c>
      <c r="J417" s="16">
        <v>2191</v>
      </c>
      <c r="K417" s="27">
        <v>23816</v>
      </c>
      <c r="L417" s="16">
        <v>22540</v>
      </c>
      <c r="M417" s="16">
        <v>22469</v>
      </c>
      <c r="N417" s="16">
        <v>21582</v>
      </c>
      <c r="O417" s="19">
        <v>20287</v>
      </c>
    </row>
    <row r="418" spans="1:15" ht="11.25" customHeight="1" x14ac:dyDescent="0.2">
      <c r="A418" s="3" t="s">
        <v>58</v>
      </c>
      <c r="B418" s="9" t="s">
        <v>23</v>
      </c>
      <c r="C418" s="9" t="s">
        <v>39</v>
      </c>
      <c r="D418" s="9" t="s">
        <v>10</v>
      </c>
      <c r="E418" s="9" t="s">
        <v>9</v>
      </c>
      <c r="F418" s="20">
        <v>1240</v>
      </c>
      <c r="G418" s="20">
        <v>1749</v>
      </c>
      <c r="H418" s="20">
        <v>3014</v>
      </c>
      <c r="I418" s="16">
        <v>4542</v>
      </c>
      <c r="J418" s="16">
        <v>5040</v>
      </c>
      <c r="K418" s="27">
        <v>22488</v>
      </c>
      <c r="L418" s="16">
        <v>21707</v>
      </c>
      <c r="M418" s="16">
        <v>21294</v>
      </c>
      <c r="N418" s="16">
        <v>21014</v>
      </c>
      <c r="O418" s="19">
        <v>20326</v>
      </c>
    </row>
    <row r="419" spans="1:15" ht="11.25" customHeight="1" x14ac:dyDescent="0.2">
      <c r="A419" s="3" t="s">
        <v>58</v>
      </c>
      <c r="B419" s="9" t="s">
        <v>23</v>
      </c>
      <c r="C419" s="9" t="s">
        <v>39</v>
      </c>
      <c r="D419" s="9" t="s">
        <v>11</v>
      </c>
      <c r="E419" s="9" t="s">
        <v>7</v>
      </c>
      <c r="F419" s="20">
        <v>673</v>
      </c>
      <c r="G419" s="20">
        <v>797</v>
      </c>
      <c r="H419" s="20">
        <v>1200</v>
      </c>
      <c r="I419" s="16">
        <v>1732</v>
      </c>
      <c r="J419" s="16">
        <v>1836</v>
      </c>
      <c r="K419" s="27">
        <v>40451</v>
      </c>
      <c r="L419" s="16">
        <v>38556</v>
      </c>
      <c r="M419" s="16">
        <v>29374</v>
      </c>
      <c r="N419" s="16">
        <v>27064</v>
      </c>
      <c r="O419" s="19">
        <v>29588</v>
      </c>
    </row>
    <row r="420" spans="1:15" ht="11.25" customHeight="1" x14ac:dyDescent="0.2">
      <c r="A420" s="3" t="s">
        <v>58</v>
      </c>
      <c r="B420" s="9" t="s">
        <v>23</v>
      </c>
      <c r="C420" s="9" t="s">
        <v>39</v>
      </c>
      <c r="D420" s="9" t="s">
        <v>11</v>
      </c>
      <c r="E420" s="9" t="s">
        <v>8</v>
      </c>
      <c r="F420" s="20">
        <v>551</v>
      </c>
      <c r="G420" s="20">
        <v>576</v>
      </c>
      <c r="H420" s="20">
        <v>786</v>
      </c>
      <c r="I420" s="16">
        <v>1094</v>
      </c>
      <c r="J420" s="16">
        <v>1295</v>
      </c>
      <c r="K420" s="27">
        <v>31457</v>
      </c>
      <c r="L420" s="16">
        <v>33999</v>
      </c>
      <c r="M420" s="16">
        <v>26482</v>
      </c>
      <c r="N420" s="16">
        <v>28080</v>
      </c>
      <c r="O420" s="19">
        <v>25260</v>
      </c>
    </row>
    <row r="421" spans="1:15" ht="11.25" customHeight="1" x14ac:dyDescent="0.2">
      <c r="A421" s="3" t="s">
        <v>58</v>
      </c>
      <c r="B421" s="9" t="s">
        <v>23</v>
      </c>
      <c r="C421" s="9" t="s">
        <v>39</v>
      </c>
      <c r="D421" s="9" t="s">
        <v>11</v>
      </c>
      <c r="E421" s="9" t="s">
        <v>9</v>
      </c>
      <c r="F421" s="20">
        <v>1220</v>
      </c>
      <c r="G421" s="20">
        <v>1377</v>
      </c>
      <c r="H421" s="20">
        <v>1986</v>
      </c>
      <c r="I421" s="16">
        <v>2827</v>
      </c>
      <c r="J421" s="16">
        <v>3125</v>
      </c>
      <c r="K421" s="27">
        <v>36323</v>
      </c>
      <c r="L421" s="16">
        <v>36224</v>
      </c>
      <c r="M421" s="16">
        <v>28239</v>
      </c>
      <c r="N421" s="16">
        <v>27385</v>
      </c>
      <c r="O421" s="19">
        <v>27742</v>
      </c>
    </row>
    <row r="422" spans="1:15" ht="11.25" customHeight="1" x14ac:dyDescent="0.2">
      <c r="A422" s="3" t="s">
        <v>58</v>
      </c>
      <c r="B422" s="9" t="s">
        <v>23</v>
      </c>
      <c r="C422" s="9" t="s">
        <v>39</v>
      </c>
      <c r="D422" s="9" t="s">
        <v>12</v>
      </c>
      <c r="E422" s="9" t="s">
        <v>7</v>
      </c>
      <c r="F422" s="20">
        <v>372</v>
      </c>
      <c r="G422" s="20">
        <v>297</v>
      </c>
      <c r="H422" s="20">
        <v>304</v>
      </c>
      <c r="I422" s="16">
        <v>306</v>
      </c>
      <c r="J422" s="16">
        <v>326</v>
      </c>
      <c r="K422" s="27">
        <v>55912</v>
      </c>
      <c r="L422" s="16">
        <v>59209</v>
      </c>
      <c r="M422" s="16">
        <v>51244</v>
      </c>
      <c r="N422" s="16">
        <v>50686</v>
      </c>
      <c r="O422" s="19">
        <v>41868</v>
      </c>
    </row>
    <row r="423" spans="1:15" ht="11.25" customHeight="1" x14ac:dyDescent="0.2">
      <c r="A423" s="3" t="s">
        <v>58</v>
      </c>
      <c r="B423" s="9" t="s">
        <v>23</v>
      </c>
      <c r="C423" s="9" t="s">
        <v>39</v>
      </c>
      <c r="D423" s="9" t="s">
        <v>12</v>
      </c>
      <c r="E423" s="9" t="s">
        <v>8</v>
      </c>
      <c r="F423" s="20">
        <v>312</v>
      </c>
      <c r="G423" s="20">
        <v>277</v>
      </c>
      <c r="H423" s="20">
        <v>259</v>
      </c>
      <c r="I423" s="16">
        <v>216</v>
      </c>
      <c r="J423" s="16">
        <v>225</v>
      </c>
      <c r="K423" s="27">
        <v>37821</v>
      </c>
      <c r="L423" s="16">
        <v>40174</v>
      </c>
      <c r="M423" s="16">
        <v>38690</v>
      </c>
      <c r="N423" s="16">
        <v>39922</v>
      </c>
      <c r="O423" s="19">
        <v>40443</v>
      </c>
    </row>
    <row r="424" spans="1:15" ht="11.25" customHeight="1" x14ac:dyDescent="0.2">
      <c r="A424" s="3" t="s">
        <v>58</v>
      </c>
      <c r="B424" s="9" t="s">
        <v>23</v>
      </c>
      <c r="C424" s="9" t="s">
        <v>39</v>
      </c>
      <c r="D424" s="9" t="s">
        <v>12</v>
      </c>
      <c r="E424" s="9" t="s">
        <v>9</v>
      </c>
      <c r="F424" s="20">
        <v>678</v>
      </c>
      <c r="G424" s="20">
        <v>571</v>
      </c>
      <c r="H424" s="20">
        <v>557</v>
      </c>
      <c r="I424" s="16">
        <v>524</v>
      </c>
      <c r="J424" s="16">
        <v>551</v>
      </c>
      <c r="K424" s="27">
        <v>45963</v>
      </c>
      <c r="L424" s="16">
        <v>49356</v>
      </c>
      <c r="M424" s="16">
        <v>46755</v>
      </c>
      <c r="N424" s="16">
        <v>46466</v>
      </c>
      <c r="O424" s="19">
        <v>40808</v>
      </c>
    </row>
    <row r="425" spans="1:15" ht="11.25" customHeight="1" x14ac:dyDescent="0.2">
      <c r="A425" s="3" t="s">
        <v>58</v>
      </c>
      <c r="B425" s="9" t="s">
        <v>23</v>
      </c>
      <c r="C425" s="9" t="s">
        <v>39</v>
      </c>
      <c r="D425" s="9" t="s">
        <v>27</v>
      </c>
      <c r="E425" s="9" t="s">
        <v>7</v>
      </c>
      <c r="F425" s="20">
        <v>454</v>
      </c>
      <c r="G425" s="20">
        <v>370</v>
      </c>
      <c r="H425" s="20">
        <v>376</v>
      </c>
      <c r="I425" s="16">
        <v>398</v>
      </c>
      <c r="J425" s="16">
        <v>410</v>
      </c>
      <c r="K425" s="27">
        <v>56937</v>
      </c>
      <c r="L425" s="16">
        <v>57674</v>
      </c>
      <c r="M425" s="16">
        <v>51761</v>
      </c>
      <c r="N425" s="16">
        <v>54737</v>
      </c>
      <c r="O425" s="19">
        <v>46750</v>
      </c>
    </row>
    <row r="426" spans="1:15" ht="11.25" customHeight="1" x14ac:dyDescent="0.2">
      <c r="A426" s="3" t="s">
        <v>58</v>
      </c>
      <c r="B426" s="9" t="s">
        <v>23</v>
      </c>
      <c r="C426" s="9" t="s">
        <v>39</v>
      </c>
      <c r="D426" s="9" t="s">
        <v>27</v>
      </c>
      <c r="E426" s="9" t="s">
        <v>8</v>
      </c>
      <c r="F426" s="20">
        <v>357</v>
      </c>
      <c r="G426" s="20">
        <v>318</v>
      </c>
      <c r="H426" s="20">
        <v>291</v>
      </c>
      <c r="I426" s="16">
        <v>266</v>
      </c>
      <c r="J426" s="16">
        <v>265</v>
      </c>
      <c r="K426" s="27">
        <v>36623</v>
      </c>
      <c r="L426" s="16">
        <v>40039</v>
      </c>
      <c r="M426" s="16">
        <v>36490</v>
      </c>
      <c r="N426" s="16">
        <v>40042</v>
      </c>
      <c r="O426" s="19">
        <v>40097</v>
      </c>
    </row>
    <row r="427" spans="1:15" ht="11.25" customHeight="1" x14ac:dyDescent="0.2">
      <c r="A427" s="3" t="s">
        <v>58</v>
      </c>
      <c r="B427" s="9" t="s">
        <v>23</v>
      </c>
      <c r="C427" s="9" t="s">
        <v>39</v>
      </c>
      <c r="D427" s="9" t="s">
        <v>27</v>
      </c>
      <c r="E427" s="9" t="s">
        <v>9</v>
      </c>
      <c r="F427" s="20">
        <v>811</v>
      </c>
      <c r="G427" s="20">
        <v>692</v>
      </c>
      <c r="H427" s="20">
        <v>662</v>
      </c>
      <c r="I427" s="16">
        <v>664</v>
      </c>
      <c r="J427" s="16">
        <v>671</v>
      </c>
      <c r="K427" s="27">
        <v>46185</v>
      </c>
      <c r="L427" s="16">
        <v>48515</v>
      </c>
      <c r="M427" s="16">
        <v>45630</v>
      </c>
      <c r="N427" s="16">
        <v>47638</v>
      </c>
      <c r="O427" s="19">
        <v>43357</v>
      </c>
    </row>
    <row r="428" spans="1:15" ht="11.25" customHeight="1" x14ac:dyDescent="0.2">
      <c r="A428" s="3" t="s">
        <v>58</v>
      </c>
      <c r="B428" s="9" t="s">
        <v>23</v>
      </c>
      <c r="C428" s="9" t="s">
        <v>39</v>
      </c>
      <c r="D428" s="9" t="s">
        <v>16</v>
      </c>
      <c r="E428" s="9" t="s">
        <v>7</v>
      </c>
      <c r="F428" s="20">
        <v>80</v>
      </c>
      <c r="G428" s="20">
        <v>67</v>
      </c>
      <c r="H428" s="20">
        <v>66</v>
      </c>
      <c r="I428" s="16">
        <v>75</v>
      </c>
      <c r="J428" s="16">
        <v>62</v>
      </c>
      <c r="K428" s="27">
        <v>72420</v>
      </c>
      <c r="L428" s="16">
        <v>42407</v>
      </c>
      <c r="M428" s="16">
        <v>62398</v>
      </c>
      <c r="N428" s="16">
        <v>83145</v>
      </c>
      <c r="O428" s="19">
        <v>97740</v>
      </c>
    </row>
    <row r="429" spans="1:15" ht="11.25" customHeight="1" x14ac:dyDescent="0.2">
      <c r="A429" s="3" t="s">
        <v>58</v>
      </c>
      <c r="B429" s="9" t="s">
        <v>23</v>
      </c>
      <c r="C429" s="9" t="s">
        <v>39</v>
      </c>
      <c r="D429" s="9" t="s">
        <v>16</v>
      </c>
      <c r="E429" s="9" t="s">
        <v>8</v>
      </c>
      <c r="F429" s="20">
        <v>41</v>
      </c>
      <c r="G429" s="20">
        <v>36</v>
      </c>
      <c r="H429" s="20">
        <v>29</v>
      </c>
      <c r="I429" s="16">
        <v>50</v>
      </c>
      <c r="J429" s="16">
        <v>37</v>
      </c>
      <c r="K429" s="27">
        <v>25160</v>
      </c>
      <c r="L429" s="16">
        <v>36480</v>
      </c>
      <c r="M429" s="16">
        <v>28620</v>
      </c>
      <c r="N429" s="16">
        <v>41069</v>
      </c>
      <c r="O429" s="19">
        <v>39094</v>
      </c>
    </row>
    <row r="430" spans="1:15" ht="11.25" customHeight="1" x14ac:dyDescent="0.2">
      <c r="A430" s="3" t="s">
        <v>58</v>
      </c>
      <c r="B430" s="9" t="s">
        <v>23</v>
      </c>
      <c r="C430" s="9" t="s">
        <v>39</v>
      </c>
      <c r="D430" s="9" t="s">
        <v>16</v>
      </c>
      <c r="E430" s="9" t="s">
        <v>9</v>
      </c>
      <c r="F430" s="20">
        <v>119</v>
      </c>
      <c r="G430" s="20">
        <v>104</v>
      </c>
      <c r="H430" s="20">
        <v>95</v>
      </c>
      <c r="I430" s="16">
        <v>121</v>
      </c>
      <c r="J430" s="16">
        <v>103</v>
      </c>
      <c r="K430" s="27">
        <v>46621</v>
      </c>
      <c r="L430" s="16">
        <v>42012</v>
      </c>
      <c r="M430" s="16">
        <v>38317</v>
      </c>
      <c r="N430" s="16">
        <v>62602</v>
      </c>
      <c r="O430" s="19">
        <v>72504</v>
      </c>
    </row>
    <row r="431" spans="1:15" ht="11.25" customHeight="1" x14ac:dyDescent="0.2">
      <c r="A431" s="3" t="s">
        <v>58</v>
      </c>
      <c r="B431" s="9" t="s">
        <v>23</v>
      </c>
      <c r="C431" s="9" t="s">
        <v>39</v>
      </c>
      <c r="D431" s="9" t="s">
        <v>14</v>
      </c>
      <c r="E431" s="9" t="s">
        <v>7</v>
      </c>
      <c r="F431" s="20">
        <v>85</v>
      </c>
      <c r="G431" s="20">
        <v>75</v>
      </c>
      <c r="H431" s="20">
        <v>74</v>
      </c>
      <c r="I431" s="16">
        <v>93</v>
      </c>
      <c r="J431" s="16">
        <v>77</v>
      </c>
      <c r="K431" s="27">
        <v>70322</v>
      </c>
      <c r="L431" s="16">
        <v>44968</v>
      </c>
      <c r="M431" s="16">
        <v>63125</v>
      </c>
      <c r="N431" s="16">
        <v>88303</v>
      </c>
      <c r="O431" s="19">
        <v>94519</v>
      </c>
    </row>
    <row r="432" spans="1:15" ht="11.25" customHeight="1" x14ac:dyDescent="0.2">
      <c r="A432" s="3" t="s">
        <v>58</v>
      </c>
      <c r="B432" s="9" t="s">
        <v>23</v>
      </c>
      <c r="C432" s="9" t="s">
        <v>39</v>
      </c>
      <c r="D432" s="9" t="s">
        <v>14</v>
      </c>
      <c r="E432" s="9" t="s">
        <v>8</v>
      </c>
      <c r="F432" s="20">
        <v>48</v>
      </c>
      <c r="G432" s="20">
        <v>38</v>
      </c>
      <c r="H432" s="20">
        <v>37</v>
      </c>
      <c r="I432" s="16">
        <v>47</v>
      </c>
      <c r="J432" s="16">
        <v>40</v>
      </c>
      <c r="K432" s="27">
        <v>25261</v>
      </c>
      <c r="L432" s="16">
        <v>36957</v>
      </c>
      <c r="M432" s="16">
        <v>28614</v>
      </c>
      <c r="N432" s="16">
        <v>40754</v>
      </c>
      <c r="O432" s="19">
        <v>34200</v>
      </c>
    </row>
    <row r="433" spans="1:15" ht="11.25" customHeight="1" x14ac:dyDescent="0.2">
      <c r="A433" s="3" t="s">
        <v>58</v>
      </c>
      <c r="B433" s="9" t="s">
        <v>23</v>
      </c>
      <c r="C433" s="9" t="s">
        <v>39</v>
      </c>
      <c r="D433" s="9" t="s">
        <v>14</v>
      </c>
      <c r="E433" s="9" t="s">
        <v>9</v>
      </c>
      <c r="F433" s="20">
        <v>133</v>
      </c>
      <c r="G433" s="20">
        <v>114</v>
      </c>
      <c r="H433" s="20">
        <v>110</v>
      </c>
      <c r="I433" s="16">
        <v>140</v>
      </c>
      <c r="J433" s="16">
        <v>117</v>
      </c>
      <c r="K433" s="27">
        <v>46620</v>
      </c>
      <c r="L433" s="16">
        <v>42403</v>
      </c>
      <c r="M433" s="16">
        <v>42274</v>
      </c>
      <c r="N433" s="16">
        <v>69824</v>
      </c>
      <c r="O433" s="19">
        <v>66852</v>
      </c>
    </row>
    <row r="434" spans="1:15" ht="11.25" customHeight="1" x14ac:dyDescent="0.2">
      <c r="A434" s="3" t="s">
        <v>58</v>
      </c>
      <c r="B434" s="9" t="s">
        <v>23</v>
      </c>
      <c r="C434" s="9" t="s">
        <v>39</v>
      </c>
      <c r="D434" s="9" t="s">
        <v>17</v>
      </c>
      <c r="E434" s="9" t="s">
        <v>7</v>
      </c>
      <c r="F434" s="20">
        <v>11</v>
      </c>
      <c r="G434" s="20">
        <v>10</v>
      </c>
      <c r="H434" s="20" t="s">
        <v>65</v>
      </c>
      <c r="I434" s="16" t="s">
        <v>65</v>
      </c>
      <c r="J434" s="16" t="s">
        <v>65</v>
      </c>
      <c r="K434" s="27">
        <v>41008</v>
      </c>
      <c r="L434" s="16">
        <v>46200</v>
      </c>
      <c r="M434" s="16" t="s">
        <v>65</v>
      </c>
      <c r="N434" s="16" t="s">
        <v>65</v>
      </c>
      <c r="O434" s="19" t="s">
        <v>65</v>
      </c>
    </row>
    <row r="435" spans="1:15" ht="11.25" customHeight="1" x14ac:dyDescent="0.2">
      <c r="A435" s="3" t="s">
        <v>58</v>
      </c>
      <c r="B435" s="9" t="s">
        <v>23</v>
      </c>
      <c r="C435" s="9" t="s">
        <v>39</v>
      </c>
      <c r="D435" s="9" t="s">
        <v>17</v>
      </c>
      <c r="E435" s="9" t="s">
        <v>8</v>
      </c>
      <c r="F435" s="20">
        <v>6</v>
      </c>
      <c r="G435" s="20">
        <v>8</v>
      </c>
      <c r="H435" s="20" t="s">
        <v>65</v>
      </c>
      <c r="I435" s="16" t="s">
        <v>65</v>
      </c>
      <c r="J435" s="16" t="s">
        <v>65</v>
      </c>
      <c r="K435" s="27">
        <v>47438</v>
      </c>
      <c r="L435" s="16">
        <v>71957</v>
      </c>
      <c r="M435" s="16" t="s">
        <v>65</v>
      </c>
      <c r="N435" s="16" t="s">
        <v>65</v>
      </c>
      <c r="O435" s="19" t="s">
        <v>65</v>
      </c>
    </row>
    <row r="436" spans="1:15" ht="11.25" customHeight="1" x14ac:dyDescent="0.2">
      <c r="A436" s="3" t="s">
        <v>58</v>
      </c>
      <c r="B436" s="9" t="s">
        <v>23</v>
      </c>
      <c r="C436" s="9" t="s">
        <v>39</v>
      </c>
      <c r="D436" s="9" t="s">
        <v>17</v>
      </c>
      <c r="E436" s="9" t="s">
        <v>9</v>
      </c>
      <c r="F436" s="20">
        <v>13</v>
      </c>
      <c r="G436" s="20">
        <v>12</v>
      </c>
      <c r="H436" s="20">
        <v>11</v>
      </c>
      <c r="I436" s="16">
        <v>20</v>
      </c>
      <c r="J436" s="16">
        <v>15</v>
      </c>
      <c r="K436" s="27">
        <v>47439</v>
      </c>
      <c r="L436" s="16">
        <v>47580</v>
      </c>
      <c r="M436" s="16">
        <v>70465</v>
      </c>
      <c r="N436" s="16">
        <v>90946</v>
      </c>
      <c r="O436" s="19">
        <v>35259</v>
      </c>
    </row>
    <row r="437" spans="1:15" ht="11.25" customHeight="1" x14ac:dyDescent="0.2">
      <c r="A437" s="3" t="s">
        <v>58</v>
      </c>
      <c r="B437" s="9" t="s">
        <v>23</v>
      </c>
      <c r="C437" s="9" t="s">
        <v>39</v>
      </c>
      <c r="D437" s="9" t="s">
        <v>5</v>
      </c>
      <c r="E437" s="9" t="s">
        <v>7</v>
      </c>
      <c r="F437" s="20">
        <v>1970</v>
      </c>
      <c r="G437" s="20">
        <v>2255</v>
      </c>
      <c r="H437" s="20">
        <v>3398</v>
      </c>
      <c r="I437" s="16">
        <v>4799</v>
      </c>
      <c r="J437" s="16">
        <v>5217</v>
      </c>
      <c r="K437" s="27">
        <v>30926</v>
      </c>
      <c r="L437" s="16">
        <v>28917</v>
      </c>
      <c r="M437" s="16">
        <v>24171</v>
      </c>
      <c r="N437" s="16">
        <v>24184</v>
      </c>
      <c r="O437" s="19">
        <v>23770</v>
      </c>
    </row>
    <row r="438" spans="1:15" ht="11.25" customHeight="1" x14ac:dyDescent="0.2">
      <c r="A438" s="3" t="s">
        <v>58</v>
      </c>
      <c r="B438" s="9" t="s">
        <v>23</v>
      </c>
      <c r="C438" s="9" t="s">
        <v>39</v>
      </c>
      <c r="D438" s="9" t="s">
        <v>5</v>
      </c>
      <c r="E438" s="9" t="s">
        <v>8</v>
      </c>
      <c r="F438" s="20">
        <v>1594</v>
      </c>
      <c r="G438" s="20">
        <v>1765</v>
      </c>
      <c r="H438" s="20">
        <v>2466</v>
      </c>
      <c r="I438" s="16">
        <v>3487</v>
      </c>
      <c r="J438" s="16">
        <v>3889</v>
      </c>
      <c r="K438" s="27">
        <v>23778</v>
      </c>
      <c r="L438" s="16">
        <v>26244</v>
      </c>
      <c r="M438" s="16">
        <v>24414</v>
      </c>
      <c r="N438" s="16">
        <v>23617</v>
      </c>
      <c r="O438" s="19">
        <v>21977</v>
      </c>
    </row>
    <row r="439" spans="1:15" ht="11.25" customHeight="1" x14ac:dyDescent="0.2">
      <c r="A439" s="3" t="s">
        <v>58</v>
      </c>
      <c r="B439" s="9" t="s">
        <v>23</v>
      </c>
      <c r="C439" s="9" t="s">
        <v>39</v>
      </c>
      <c r="D439" s="9" t="s">
        <v>5</v>
      </c>
      <c r="E439" s="9" t="s">
        <v>9</v>
      </c>
      <c r="F439" s="20">
        <v>3560</v>
      </c>
      <c r="G439" s="20">
        <v>4024</v>
      </c>
      <c r="H439" s="20">
        <v>5867</v>
      </c>
      <c r="I439" s="16">
        <v>8291</v>
      </c>
      <c r="J439" s="16">
        <v>9107</v>
      </c>
      <c r="K439" s="27">
        <v>27006</v>
      </c>
      <c r="L439" s="16">
        <v>27710</v>
      </c>
      <c r="M439" s="16">
        <v>24293</v>
      </c>
      <c r="N439" s="16">
        <v>23959</v>
      </c>
      <c r="O439" s="19">
        <v>23008</v>
      </c>
    </row>
    <row r="440" spans="1:15" ht="11.25" customHeight="1" x14ac:dyDescent="0.2">
      <c r="A440" s="3" t="s">
        <v>59</v>
      </c>
      <c r="B440" s="9" t="s">
        <v>24</v>
      </c>
      <c r="C440" s="9" t="s">
        <v>39</v>
      </c>
      <c r="D440" s="9" t="s">
        <v>6</v>
      </c>
      <c r="E440" s="9" t="s">
        <v>7</v>
      </c>
      <c r="F440" s="20">
        <v>418</v>
      </c>
      <c r="G440" s="20">
        <v>344</v>
      </c>
      <c r="H440" s="20">
        <v>298</v>
      </c>
      <c r="I440" s="16">
        <v>276</v>
      </c>
      <c r="J440" s="16">
        <v>317</v>
      </c>
      <c r="K440" s="27">
        <v>8726</v>
      </c>
      <c r="L440" s="16">
        <v>8350</v>
      </c>
      <c r="M440" s="16">
        <v>10275</v>
      </c>
      <c r="N440" s="16">
        <v>8968</v>
      </c>
      <c r="O440" s="19">
        <v>7053</v>
      </c>
    </row>
    <row r="441" spans="1:15" ht="11.25" customHeight="1" x14ac:dyDescent="0.2">
      <c r="A441" s="3" t="s">
        <v>59</v>
      </c>
      <c r="B441" s="9" t="s">
        <v>24</v>
      </c>
      <c r="C441" s="9" t="s">
        <v>39</v>
      </c>
      <c r="D441" s="9" t="s">
        <v>6</v>
      </c>
      <c r="E441" s="9" t="s">
        <v>8</v>
      </c>
      <c r="F441" s="20">
        <v>398</v>
      </c>
      <c r="G441" s="20">
        <v>350</v>
      </c>
      <c r="H441" s="20">
        <v>283</v>
      </c>
      <c r="I441" s="16">
        <v>285</v>
      </c>
      <c r="J441" s="16">
        <v>355</v>
      </c>
      <c r="K441" s="27">
        <v>5935</v>
      </c>
      <c r="L441" s="16">
        <v>6950</v>
      </c>
      <c r="M441" s="16">
        <v>6752</v>
      </c>
      <c r="N441" s="16">
        <v>6897</v>
      </c>
      <c r="O441" s="19">
        <v>6110</v>
      </c>
    </row>
    <row r="442" spans="1:15" ht="11.25" customHeight="1" x14ac:dyDescent="0.2">
      <c r="A442" s="3" t="s">
        <v>59</v>
      </c>
      <c r="B442" s="9" t="s">
        <v>24</v>
      </c>
      <c r="C442" s="9" t="s">
        <v>39</v>
      </c>
      <c r="D442" s="9" t="s">
        <v>6</v>
      </c>
      <c r="E442" s="9" t="s">
        <v>9</v>
      </c>
      <c r="F442" s="20">
        <v>813</v>
      </c>
      <c r="G442" s="20">
        <v>691</v>
      </c>
      <c r="H442" s="20">
        <v>583</v>
      </c>
      <c r="I442" s="16">
        <v>562</v>
      </c>
      <c r="J442" s="16">
        <v>669</v>
      </c>
      <c r="K442" s="27">
        <v>7170</v>
      </c>
      <c r="L442" s="16">
        <v>7802</v>
      </c>
      <c r="M442" s="16">
        <v>8564</v>
      </c>
      <c r="N442" s="16">
        <v>8141</v>
      </c>
      <c r="O442" s="19">
        <v>6520</v>
      </c>
    </row>
    <row r="443" spans="1:15" ht="11.25" customHeight="1" x14ac:dyDescent="0.2">
      <c r="A443" s="3" t="s">
        <v>59</v>
      </c>
      <c r="B443" s="9" t="s">
        <v>24</v>
      </c>
      <c r="C443" s="9" t="s">
        <v>39</v>
      </c>
      <c r="D443" s="9" t="s">
        <v>10</v>
      </c>
      <c r="E443" s="9" t="s">
        <v>7</v>
      </c>
      <c r="F443" s="20">
        <v>1255</v>
      </c>
      <c r="G443" s="20">
        <v>1117</v>
      </c>
      <c r="H443" s="20">
        <v>1126</v>
      </c>
      <c r="I443" s="16">
        <v>1378</v>
      </c>
      <c r="J443" s="16">
        <v>1654</v>
      </c>
      <c r="K443" s="27">
        <v>37580</v>
      </c>
      <c r="L443" s="16">
        <v>40287</v>
      </c>
      <c r="M443" s="16">
        <v>37111</v>
      </c>
      <c r="N443" s="16">
        <v>28003</v>
      </c>
      <c r="O443" s="19">
        <v>26833</v>
      </c>
    </row>
    <row r="444" spans="1:15" ht="11.25" customHeight="1" x14ac:dyDescent="0.2">
      <c r="A444" s="3" t="s">
        <v>59</v>
      </c>
      <c r="B444" s="9" t="s">
        <v>24</v>
      </c>
      <c r="C444" s="9" t="s">
        <v>39</v>
      </c>
      <c r="D444" s="9" t="s">
        <v>10</v>
      </c>
      <c r="E444" s="9" t="s">
        <v>8</v>
      </c>
      <c r="F444" s="20">
        <v>1015</v>
      </c>
      <c r="G444" s="20">
        <v>1030</v>
      </c>
      <c r="H444" s="20">
        <v>1115</v>
      </c>
      <c r="I444" s="16">
        <v>1264</v>
      </c>
      <c r="J444" s="16">
        <v>1419</v>
      </c>
      <c r="K444" s="27">
        <v>35804</v>
      </c>
      <c r="L444" s="16">
        <v>35376</v>
      </c>
      <c r="M444" s="16">
        <v>35442</v>
      </c>
      <c r="N444" s="16">
        <v>31458</v>
      </c>
      <c r="O444" s="19">
        <v>29727</v>
      </c>
    </row>
    <row r="445" spans="1:15" ht="11.25" customHeight="1" x14ac:dyDescent="0.2">
      <c r="A445" s="3" t="s">
        <v>59</v>
      </c>
      <c r="B445" s="9" t="s">
        <v>24</v>
      </c>
      <c r="C445" s="9" t="s">
        <v>39</v>
      </c>
      <c r="D445" s="9" t="s">
        <v>10</v>
      </c>
      <c r="E445" s="9" t="s">
        <v>9</v>
      </c>
      <c r="F445" s="20">
        <v>2267</v>
      </c>
      <c r="G445" s="20">
        <v>2144</v>
      </c>
      <c r="H445" s="20">
        <v>2236</v>
      </c>
      <c r="I445" s="16">
        <v>2636</v>
      </c>
      <c r="J445" s="16">
        <v>3072</v>
      </c>
      <c r="K445" s="27">
        <v>36632</v>
      </c>
      <c r="L445" s="16">
        <v>37941</v>
      </c>
      <c r="M445" s="16">
        <v>35843</v>
      </c>
      <c r="N445" s="16">
        <v>29935</v>
      </c>
      <c r="O445" s="19">
        <v>27799</v>
      </c>
    </row>
    <row r="446" spans="1:15" ht="11.25" customHeight="1" x14ac:dyDescent="0.2">
      <c r="A446" s="3" t="s">
        <v>59</v>
      </c>
      <c r="B446" s="9" t="s">
        <v>24</v>
      </c>
      <c r="C446" s="9" t="s">
        <v>39</v>
      </c>
      <c r="D446" s="9" t="s">
        <v>11</v>
      </c>
      <c r="E446" s="9" t="s">
        <v>7</v>
      </c>
      <c r="F446" s="20">
        <v>1681</v>
      </c>
      <c r="G446" s="20">
        <v>1598</v>
      </c>
      <c r="H446" s="20">
        <v>1599</v>
      </c>
      <c r="I446" s="16">
        <v>1689</v>
      </c>
      <c r="J446" s="16">
        <v>1727</v>
      </c>
      <c r="K446" s="27">
        <v>54030</v>
      </c>
      <c r="L446" s="16">
        <v>49945</v>
      </c>
      <c r="M446" s="16">
        <v>44289</v>
      </c>
      <c r="N446" s="16">
        <v>46979</v>
      </c>
      <c r="O446" s="19">
        <v>43324</v>
      </c>
    </row>
    <row r="447" spans="1:15" ht="11.25" customHeight="1" x14ac:dyDescent="0.2">
      <c r="A447" s="3" t="s">
        <v>59</v>
      </c>
      <c r="B447" s="9" t="s">
        <v>24</v>
      </c>
      <c r="C447" s="9" t="s">
        <v>39</v>
      </c>
      <c r="D447" s="9" t="s">
        <v>11</v>
      </c>
      <c r="E447" s="9" t="s">
        <v>8</v>
      </c>
      <c r="F447" s="20">
        <v>1251</v>
      </c>
      <c r="G447" s="20">
        <v>1217</v>
      </c>
      <c r="H447" s="20">
        <v>1160</v>
      </c>
      <c r="I447" s="16">
        <v>1354</v>
      </c>
      <c r="J447" s="16">
        <v>1383</v>
      </c>
      <c r="K447" s="27">
        <v>40593</v>
      </c>
      <c r="L447" s="16">
        <v>40956</v>
      </c>
      <c r="M447" s="16">
        <v>43433</v>
      </c>
      <c r="N447" s="16">
        <v>41536</v>
      </c>
      <c r="O447" s="19">
        <v>35640</v>
      </c>
    </row>
    <row r="448" spans="1:15" ht="11.25" customHeight="1" x14ac:dyDescent="0.2">
      <c r="A448" s="3" t="s">
        <v>59</v>
      </c>
      <c r="B448" s="9" t="s">
        <v>24</v>
      </c>
      <c r="C448" s="9" t="s">
        <v>39</v>
      </c>
      <c r="D448" s="9" t="s">
        <v>11</v>
      </c>
      <c r="E448" s="9" t="s">
        <v>9</v>
      </c>
      <c r="F448" s="20">
        <v>2939</v>
      </c>
      <c r="G448" s="20">
        <v>2812</v>
      </c>
      <c r="H448" s="20">
        <v>2765</v>
      </c>
      <c r="I448" s="16">
        <v>3047</v>
      </c>
      <c r="J448" s="16">
        <v>3102</v>
      </c>
      <c r="K448" s="27">
        <v>48821</v>
      </c>
      <c r="L448" s="16">
        <v>45864</v>
      </c>
      <c r="M448" s="16">
        <v>44082</v>
      </c>
      <c r="N448" s="16">
        <v>44863</v>
      </c>
      <c r="O448" s="19">
        <v>40074</v>
      </c>
    </row>
    <row r="449" spans="1:15" ht="11.25" customHeight="1" x14ac:dyDescent="0.2">
      <c r="A449" s="3" t="s">
        <v>59</v>
      </c>
      <c r="B449" s="9" t="s">
        <v>24</v>
      </c>
      <c r="C449" s="9" t="s">
        <v>39</v>
      </c>
      <c r="D449" s="9" t="s">
        <v>12</v>
      </c>
      <c r="E449" s="9" t="s">
        <v>7</v>
      </c>
      <c r="F449" s="20">
        <v>813</v>
      </c>
      <c r="G449" s="20">
        <v>769</v>
      </c>
      <c r="H449" s="20">
        <v>643</v>
      </c>
      <c r="I449" s="16">
        <v>638</v>
      </c>
      <c r="J449" s="16">
        <v>539</v>
      </c>
      <c r="K449" s="27">
        <v>56501</v>
      </c>
      <c r="L449" s="16">
        <v>55252</v>
      </c>
      <c r="M449" s="16">
        <v>62304</v>
      </c>
      <c r="N449" s="16">
        <v>61068</v>
      </c>
      <c r="O449" s="19">
        <v>65960</v>
      </c>
    </row>
    <row r="450" spans="1:15" ht="11.25" customHeight="1" x14ac:dyDescent="0.2">
      <c r="A450" s="3" t="s">
        <v>59</v>
      </c>
      <c r="B450" s="9" t="s">
        <v>24</v>
      </c>
      <c r="C450" s="9" t="s">
        <v>39</v>
      </c>
      <c r="D450" s="9" t="s">
        <v>12</v>
      </c>
      <c r="E450" s="9" t="s">
        <v>8</v>
      </c>
      <c r="F450" s="20">
        <v>550</v>
      </c>
      <c r="G450" s="20">
        <v>487</v>
      </c>
      <c r="H450" s="20">
        <v>407</v>
      </c>
      <c r="I450" s="16">
        <v>414</v>
      </c>
      <c r="J450" s="16">
        <v>405</v>
      </c>
      <c r="K450" s="27">
        <v>41827</v>
      </c>
      <c r="L450" s="16">
        <v>46511</v>
      </c>
      <c r="M450" s="16">
        <v>49883</v>
      </c>
      <c r="N450" s="16">
        <v>47988</v>
      </c>
      <c r="O450" s="19">
        <v>38678</v>
      </c>
    </row>
    <row r="451" spans="1:15" ht="11.25" customHeight="1" x14ac:dyDescent="0.2">
      <c r="A451" s="3" t="s">
        <v>59</v>
      </c>
      <c r="B451" s="9" t="s">
        <v>24</v>
      </c>
      <c r="C451" s="9" t="s">
        <v>39</v>
      </c>
      <c r="D451" s="9" t="s">
        <v>12</v>
      </c>
      <c r="E451" s="9" t="s">
        <v>9</v>
      </c>
      <c r="F451" s="20">
        <v>1363</v>
      </c>
      <c r="G451" s="20">
        <v>1256</v>
      </c>
      <c r="H451" s="20">
        <v>1046</v>
      </c>
      <c r="I451" s="16">
        <v>1052</v>
      </c>
      <c r="J451" s="16">
        <v>949</v>
      </c>
      <c r="K451" s="27">
        <v>48585</v>
      </c>
      <c r="L451" s="16">
        <v>51415</v>
      </c>
      <c r="M451" s="16">
        <v>56942</v>
      </c>
      <c r="N451" s="16">
        <v>54087</v>
      </c>
      <c r="O451" s="19">
        <v>53266</v>
      </c>
    </row>
    <row r="452" spans="1:15" ht="11.25" customHeight="1" x14ac:dyDescent="0.2">
      <c r="A452" s="3" t="s">
        <v>59</v>
      </c>
      <c r="B452" s="9" t="s">
        <v>24</v>
      </c>
      <c r="C452" s="9" t="s">
        <v>39</v>
      </c>
      <c r="D452" s="9" t="s">
        <v>27</v>
      </c>
      <c r="E452" s="9" t="s">
        <v>7</v>
      </c>
      <c r="F452" s="20">
        <v>973</v>
      </c>
      <c r="G452" s="20">
        <v>906</v>
      </c>
      <c r="H452" s="20">
        <v>780</v>
      </c>
      <c r="I452" s="16">
        <v>747</v>
      </c>
      <c r="J452" s="16">
        <v>629</v>
      </c>
      <c r="K452" s="27">
        <v>54643</v>
      </c>
      <c r="L452" s="16">
        <v>55594</v>
      </c>
      <c r="M452" s="16">
        <v>59965</v>
      </c>
      <c r="N452" s="16">
        <v>61070</v>
      </c>
      <c r="O452" s="19">
        <v>65396</v>
      </c>
    </row>
    <row r="453" spans="1:15" ht="11.25" customHeight="1" x14ac:dyDescent="0.2">
      <c r="A453" s="3" t="s">
        <v>59</v>
      </c>
      <c r="B453" s="9" t="s">
        <v>24</v>
      </c>
      <c r="C453" s="9" t="s">
        <v>39</v>
      </c>
      <c r="D453" s="9" t="s">
        <v>27</v>
      </c>
      <c r="E453" s="9" t="s">
        <v>8</v>
      </c>
      <c r="F453" s="20">
        <v>624</v>
      </c>
      <c r="G453" s="20">
        <v>545</v>
      </c>
      <c r="H453" s="20">
        <v>455</v>
      </c>
      <c r="I453" s="16">
        <v>462</v>
      </c>
      <c r="J453" s="16">
        <v>441</v>
      </c>
      <c r="K453" s="27">
        <v>42534</v>
      </c>
      <c r="L453" s="16">
        <v>48924</v>
      </c>
      <c r="M453" s="16">
        <v>50754</v>
      </c>
      <c r="N453" s="16">
        <v>48955</v>
      </c>
      <c r="O453" s="19">
        <v>40038</v>
      </c>
    </row>
    <row r="454" spans="1:15" ht="11.25" customHeight="1" x14ac:dyDescent="0.2">
      <c r="A454" s="3" t="s">
        <v>59</v>
      </c>
      <c r="B454" s="9" t="s">
        <v>24</v>
      </c>
      <c r="C454" s="9" t="s">
        <v>39</v>
      </c>
      <c r="D454" s="9" t="s">
        <v>27</v>
      </c>
      <c r="E454" s="9" t="s">
        <v>9</v>
      </c>
      <c r="F454" s="20">
        <v>1595</v>
      </c>
      <c r="G454" s="20">
        <v>1457</v>
      </c>
      <c r="H454" s="20">
        <v>1238</v>
      </c>
      <c r="I454" s="16">
        <v>1207</v>
      </c>
      <c r="J454" s="16">
        <v>1069</v>
      </c>
      <c r="K454" s="27">
        <v>48448</v>
      </c>
      <c r="L454" s="16">
        <v>52636</v>
      </c>
      <c r="M454" s="16">
        <v>56638</v>
      </c>
      <c r="N454" s="16">
        <v>54684</v>
      </c>
      <c r="O454" s="19">
        <v>54196</v>
      </c>
    </row>
    <row r="455" spans="1:15" ht="11.25" customHeight="1" x14ac:dyDescent="0.2">
      <c r="A455" s="3" t="s">
        <v>59</v>
      </c>
      <c r="B455" s="9" t="s">
        <v>24</v>
      </c>
      <c r="C455" s="9" t="s">
        <v>39</v>
      </c>
      <c r="D455" s="9" t="s">
        <v>16</v>
      </c>
      <c r="E455" s="9" t="s">
        <v>7</v>
      </c>
      <c r="F455" s="20">
        <v>154</v>
      </c>
      <c r="G455" s="20">
        <v>131</v>
      </c>
      <c r="H455" s="20">
        <v>123</v>
      </c>
      <c r="I455" s="16">
        <v>100</v>
      </c>
      <c r="J455" s="16">
        <v>81</v>
      </c>
      <c r="K455" s="27">
        <v>45451</v>
      </c>
      <c r="L455" s="16">
        <v>62320</v>
      </c>
      <c r="M455" s="16">
        <v>55469</v>
      </c>
      <c r="N455" s="16">
        <v>64376</v>
      </c>
      <c r="O455" s="19">
        <v>62815</v>
      </c>
    </row>
    <row r="456" spans="1:15" ht="11.25" customHeight="1" x14ac:dyDescent="0.2">
      <c r="A456" s="3" t="s">
        <v>59</v>
      </c>
      <c r="B456" s="9" t="s">
        <v>24</v>
      </c>
      <c r="C456" s="9" t="s">
        <v>39</v>
      </c>
      <c r="D456" s="9" t="s">
        <v>16</v>
      </c>
      <c r="E456" s="9" t="s">
        <v>8</v>
      </c>
      <c r="F456" s="20">
        <v>68</v>
      </c>
      <c r="G456" s="20">
        <v>56</v>
      </c>
      <c r="H456" s="20">
        <v>54</v>
      </c>
      <c r="I456" s="16">
        <v>49</v>
      </c>
      <c r="J456" s="16">
        <v>32</v>
      </c>
      <c r="K456" s="27">
        <v>51012</v>
      </c>
      <c r="L456" s="16">
        <v>72828</v>
      </c>
      <c r="M456" s="16">
        <v>65909</v>
      </c>
      <c r="N456" s="16">
        <v>75115</v>
      </c>
      <c r="O456" s="19">
        <v>86050</v>
      </c>
    </row>
    <row r="457" spans="1:15" ht="11.25" customHeight="1" x14ac:dyDescent="0.2">
      <c r="A457" s="3" t="s">
        <v>59</v>
      </c>
      <c r="B457" s="9" t="s">
        <v>24</v>
      </c>
      <c r="C457" s="9" t="s">
        <v>39</v>
      </c>
      <c r="D457" s="9" t="s">
        <v>16</v>
      </c>
      <c r="E457" s="9" t="s">
        <v>9</v>
      </c>
      <c r="F457" s="20">
        <v>223</v>
      </c>
      <c r="G457" s="20">
        <v>190</v>
      </c>
      <c r="H457" s="20">
        <v>171</v>
      </c>
      <c r="I457" s="16">
        <v>147</v>
      </c>
      <c r="J457" s="16">
        <v>121</v>
      </c>
      <c r="K457" s="27">
        <v>47339</v>
      </c>
      <c r="L457" s="16">
        <v>64620</v>
      </c>
      <c r="M457" s="16">
        <v>56724</v>
      </c>
      <c r="N457" s="16">
        <v>66144</v>
      </c>
      <c r="O457" s="19">
        <v>65693</v>
      </c>
    </row>
    <row r="458" spans="1:15" ht="11.25" customHeight="1" x14ac:dyDescent="0.2">
      <c r="A458" s="3" t="s">
        <v>59</v>
      </c>
      <c r="B458" s="9" t="s">
        <v>24</v>
      </c>
      <c r="C458" s="9" t="s">
        <v>39</v>
      </c>
      <c r="D458" s="9" t="s">
        <v>14</v>
      </c>
      <c r="E458" s="9" t="s">
        <v>7</v>
      </c>
      <c r="F458" s="20">
        <v>164</v>
      </c>
      <c r="G458" s="20">
        <v>142</v>
      </c>
      <c r="H458" s="20">
        <v>135</v>
      </c>
      <c r="I458" s="16">
        <v>109</v>
      </c>
      <c r="J458" s="16">
        <v>83</v>
      </c>
      <c r="K458" s="27">
        <v>46445</v>
      </c>
      <c r="L458" s="16">
        <v>58489</v>
      </c>
      <c r="M458" s="16">
        <v>53691</v>
      </c>
      <c r="N458" s="16">
        <v>59814</v>
      </c>
      <c r="O458" s="19">
        <v>64000</v>
      </c>
    </row>
    <row r="459" spans="1:15" ht="11.25" customHeight="1" x14ac:dyDescent="0.2">
      <c r="A459" s="3" t="s">
        <v>59</v>
      </c>
      <c r="B459" s="9" t="s">
        <v>24</v>
      </c>
      <c r="C459" s="9" t="s">
        <v>39</v>
      </c>
      <c r="D459" s="9" t="s">
        <v>14</v>
      </c>
      <c r="E459" s="9" t="s">
        <v>8</v>
      </c>
      <c r="F459" s="20">
        <v>76</v>
      </c>
      <c r="G459" s="20">
        <v>59</v>
      </c>
      <c r="H459" s="20">
        <v>53</v>
      </c>
      <c r="I459" s="16">
        <v>47</v>
      </c>
      <c r="J459" s="16">
        <v>37</v>
      </c>
      <c r="K459" s="27">
        <v>51484</v>
      </c>
      <c r="L459" s="16">
        <v>71003</v>
      </c>
      <c r="M459" s="16">
        <v>65429</v>
      </c>
      <c r="N459" s="16">
        <v>75113</v>
      </c>
      <c r="O459" s="19">
        <v>86049</v>
      </c>
    </row>
    <row r="460" spans="1:15" ht="11.25" customHeight="1" x14ac:dyDescent="0.2">
      <c r="A460" s="3" t="s">
        <v>59</v>
      </c>
      <c r="B460" s="9" t="s">
        <v>24</v>
      </c>
      <c r="C460" s="9" t="s">
        <v>39</v>
      </c>
      <c r="D460" s="9" t="s">
        <v>14</v>
      </c>
      <c r="E460" s="9" t="s">
        <v>9</v>
      </c>
      <c r="F460" s="20">
        <v>233</v>
      </c>
      <c r="G460" s="20">
        <v>197</v>
      </c>
      <c r="H460" s="20">
        <v>188</v>
      </c>
      <c r="I460" s="16">
        <v>156</v>
      </c>
      <c r="J460" s="16">
        <v>120</v>
      </c>
      <c r="K460" s="27">
        <v>47340</v>
      </c>
      <c r="L460" s="16">
        <v>61940</v>
      </c>
      <c r="M460" s="16">
        <v>54480</v>
      </c>
      <c r="N460" s="16">
        <v>63970</v>
      </c>
      <c r="O460" s="19">
        <v>66583</v>
      </c>
    </row>
    <row r="461" spans="1:15" ht="11.25" customHeight="1" x14ac:dyDescent="0.2">
      <c r="A461" s="3" t="s">
        <v>59</v>
      </c>
      <c r="B461" s="9" t="s">
        <v>24</v>
      </c>
      <c r="C461" s="9" t="s">
        <v>39</v>
      </c>
      <c r="D461" s="9" t="s">
        <v>17</v>
      </c>
      <c r="E461" s="9" t="s">
        <v>7</v>
      </c>
      <c r="F461" s="20">
        <v>9</v>
      </c>
      <c r="G461" s="20">
        <v>11</v>
      </c>
      <c r="H461" s="20" t="s">
        <v>65</v>
      </c>
      <c r="I461" s="16" t="s">
        <v>65</v>
      </c>
      <c r="J461" s="16" t="s">
        <v>65</v>
      </c>
      <c r="K461" s="27">
        <v>46450</v>
      </c>
      <c r="L461" s="16">
        <v>53437</v>
      </c>
      <c r="M461" s="16" t="s">
        <v>65</v>
      </c>
      <c r="N461" s="16" t="s">
        <v>65</v>
      </c>
      <c r="O461" s="19" t="s">
        <v>65</v>
      </c>
    </row>
    <row r="462" spans="1:15" ht="11.25" customHeight="1" x14ac:dyDescent="0.2">
      <c r="A462" s="3" t="s">
        <v>59</v>
      </c>
      <c r="B462" s="9" t="s">
        <v>24</v>
      </c>
      <c r="C462" s="9" t="s">
        <v>39</v>
      </c>
      <c r="D462" s="9" t="s">
        <v>17</v>
      </c>
      <c r="E462" s="9" t="s">
        <v>8</v>
      </c>
      <c r="F462" s="20">
        <v>8</v>
      </c>
      <c r="G462" s="20">
        <v>7</v>
      </c>
      <c r="H462" s="20" t="s">
        <v>65</v>
      </c>
      <c r="I462" s="16" t="s">
        <v>65</v>
      </c>
      <c r="J462" s="16" t="s">
        <v>65</v>
      </c>
      <c r="K462" s="27">
        <v>52406</v>
      </c>
      <c r="L462" s="16">
        <v>13004</v>
      </c>
      <c r="M462" s="16" t="s">
        <v>65</v>
      </c>
      <c r="N462" s="16" t="s">
        <v>65</v>
      </c>
      <c r="O462" s="19" t="s">
        <v>65</v>
      </c>
    </row>
    <row r="463" spans="1:15" ht="11.25" customHeight="1" x14ac:dyDescent="0.2">
      <c r="A463" s="3" t="s">
        <v>59</v>
      </c>
      <c r="B463" s="9" t="s">
        <v>24</v>
      </c>
      <c r="C463" s="9" t="s">
        <v>39</v>
      </c>
      <c r="D463" s="9" t="s">
        <v>17</v>
      </c>
      <c r="E463" s="9" t="s">
        <v>9</v>
      </c>
      <c r="F463" s="20">
        <v>15</v>
      </c>
      <c r="G463" s="20">
        <v>11</v>
      </c>
      <c r="H463" s="20">
        <v>15</v>
      </c>
      <c r="I463" s="16">
        <v>15</v>
      </c>
      <c r="J463" s="16" t="s">
        <v>65</v>
      </c>
      <c r="K463" s="27">
        <v>48019</v>
      </c>
      <c r="L463" s="16">
        <v>42637</v>
      </c>
      <c r="M463" s="16">
        <v>12484</v>
      </c>
      <c r="N463" s="16">
        <v>23473</v>
      </c>
      <c r="O463" s="19" t="s">
        <v>65</v>
      </c>
    </row>
    <row r="464" spans="1:15" ht="11.25" customHeight="1" x14ac:dyDescent="0.2">
      <c r="A464" s="3" t="s">
        <v>59</v>
      </c>
      <c r="B464" s="9" t="s">
        <v>24</v>
      </c>
      <c r="C464" s="9" t="s">
        <v>39</v>
      </c>
      <c r="D464" s="9" t="s">
        <v>5</v>
      </c>
      <c r="E464" s="9" t="s">
        <v>7</v>
      </c>
      <c r="F464" s="20">
        <v>4325</v>
      </c>
      <c r="G464" s="20">
        <v>3960</v>
      </c>
      <c r="H464" s="20">
        <v>3804</v>
      </c>
      <c r="I464" s="16">
        <v>4093</v>
      </c>
      <c r="J464" s="16">
        <v>4322</v>
      </c>
      <c r="K464" s="27">
        <v>43396</v>
      </c>
      <c r="L464" s="16">
        <v>42852</v>
      </c>
      <c r="M464" s="16">
        <v>41821</v>
      </c>
      <c r="N464" s="16">
        <v>38164</v>
      </c>
      <c r="O464" s="19">
        <v>33850</v>
      </c>
    </row>
    <row r="465" spans="1:15" ht="11.25" customHeight="1" x14ac:dyDescent="0.2">
      <c r="A465" s="3" t="s">
        <v>59</v>
      </c>
      <c r="B465" s="9" t="s">
        <v>24</v>
      </c>
      <c r="C465" s="9" t="s">
        <v>39</v>
      </c>
      <c r="D465" s="9" t="s">
        <v>5</v>
      </c>
      <c r="E465" s="9" t="s">
        <v>8</v>
      </c>
      <c r="F465" s="20">
        <v>3288</v>
      </c>
      <c r="G465" s="20">
        <v>3149</v>
      </c>
      <c r="H465" s="20">
        <v>3015</v>
      </c>
      <c r="I465" s="16">
        <v>3365</v>
      </c>
      <c r="J465" s="16">
        <v>3593</v>
      </c>
      <c r="K465" s="27">
        <v>33407</v>
      </c>
      <c r="L465" s="16">
        <v>33946</v>
      </c>
      <c r="M465" s="16">
        <v>36148</v>
      </c>
      <c r="N465" s="16">
        <v>33692</v>
      </c>
      <c r="O465" s="19">
        <v>28224</v>
      </c>
    </row>
    <row r="466" spans="1:15" ht="11.25" customHeight="1" x14ac:dyDescent="0.2">
      <c r="A466" s="3" t="s">
        <v>59</v>
      </c>
      <c r="B466" s="9" t="s">
        <v>24</v>
      </c>
      <c r="C466" s="9" t="s">
        <v>39</v>
      </c>
      <c r="D466" s="9" t="s">
        <v>5</v>
      </c>
      <c r="E466" s="9" t="s">
        <v>9</v>
      </c>
      <c r="F466" s="20">
        <v>7615</v>
      </c>
      <c r="G466" s="20">
        <v>7108</v>
      </c>
      <c r="H466" s="20">
        <v>6816</v>
      </c>
      <c r="I466" s="16">
        <v>7453</v>
      </c>
      <c r="J466" s="16">
        <v>7907</v>
      </c>
      <c r="K466" s="27">
        <v>38116</v>
      </c>
      <c r="L466" s="16">
        <v>38205</v>
      </c>
      <c r="M466" s="16">
        <v>38908</v>
      </c>
      <c r="N466" s="16">
        <v>35958</v>
      </c>
      <c r="O466" s="19">
        <v>30921</v>
      </c>
    </row>
    <row r="467" spans="1:15" ht="11.25" customHeight="1" x14ac:dyDescent="0.2">
      <c r="A467" s="3" t="s">
        <v>60</v>
      </c>
      <c r="B467" s="9" t="s">
        <v>25</v>
      </c>
      <c r="C467" s="9" t="s">
        <v>39</v>
      </c>
      <c r="D467" s="9" t="s">
        <v>6</v>
      </c>
      <c r="E467" s="9" t="s">
        <v>7</v>
      </c>
      <c r="F467" s="20">
        <v>556</v>
      </c>
      <c r="G467" s="20">
        <v>554</v>
      </c>
      <c r="H467" s="20">
        <v>474</v>
      </c>
      <c r="I467" s="16">
        <v>488</v>
      </c>
      <c r="J467" s="16">
        <v>544</v>
      </c>
      <c r="K467" s="27">
        <v>6415</v>
      </c>
      <c r="L467" s="16">
        <v>6121</v>
      </c>
      <c r="M467" s="16">
        <v>7167</v>
      </c>
      <c r="N467" s="16">
        <v>7174</v>
      </c>
      <c r="O467" s="19">
        <v>5851</v>
      </c>
    </row>
    <row r="468" spans="1:15" ht="11.25" customHeight="1" x14ac:dyDescent="0.2">
      <c r="A468" s="3" t="s">
        <v>60</v>
      </c>
      <c r="B468" s="9" t="s">
        <v>25</v>
      </c>
      <c r="C468" s="9" t="s">
        <v>39</v>
      </c>
      <c r="D468" s="9" t="s">
        <v>6</v>
      </c>
      <c r="E468" s="9" t="s">
        <v>8</v>
      </c>
      <c r="F468" s="20">
        <v>646</v>
      </c>
      <c r="G468" s="20">
        <v>605</v>
      </c>
      <c r="H468" s="20">
        <v>571</v>
      </c>
      <c r="I468" s="16">
        <v>574</v>
      </c>
      <c r="J468" s="16">
        <v>597</v>
      </c>
      <c r="K468" s="27">
        <v>4712</v>
      </c>
      <c r="L468" s="16">
        <v>4732</v>
      </c>
      <c r="M468" s="16">
        <v>6011</v>
      </c>
      <c r="N468" s="16">
        <v>7357</v>
      </c>
      <c r="O468" s="19">
        <v>5213</v>
      </c>
    </row>
    <row r="469" spans="1:15" ht="11.25" customHeight="1" x14ac:dyDescent="0.2">
      <c r="A469" s="3" t="s">
        <v>60</v>
      </c>
      <c r="B469" s="9" t="s">
        <v>25</v>
      </c>
      <c r="C469" s="9" t="s">
        <v>39</v>
      </c>
      <c r="D469" s="9" t="s">
        <v>6</v>
      </c>
      <c r="E469" s="9" t="s">
        <v>9</v>
      </c>
      <c r="F469" s="20">
        <v>1206</v>
      </c>
      <c r="G469" s="20">
        <v>1153</v>
      </c>
      <c r="H469" s="20">
        <v>1042</v>
      </c>
      <c r="I469" s="16">
        <v>1060</v>
      </c>
      <c r="J469" s="16">
        <v>1141</v>
      </c>
      <c r="K469" s="27">
        <v>5545</v>
      </c>
      <c r="L469" s="16">
        <v>5255</v>
      </c>
      <c r="M469" s="16">
        <v>6386</v>
      </c>
      <c r="N469" s="16">
        <v>7266</v>
      </c>
      <c r="O469" s="19">
        <v>5468</v>
      </c>
    </row>
    <row r="470" spans="1:15" ht="11.25" customHeight="1" x14ac:dyDescent="0.2">
      <c r="A470" s="3" t="s">
        <v>60</v>
      </c>
      <c r="B470" s="9" t="s">
        <v>25</v>
      </c>
      <c r="C470" s="9" t="s">
        <v>39</v>
      </c>
      <c r="D470" s="9" t="s">
        <v>10</v>
      </c>
      <c r="E470" s="9" t="s">
        <v>7</v>
      </c>
      <c r="F470" s="20">
        <v>2245</v>
      </c>
      <c r="G470" s="20">
        <v>2077</v>
      </c>
      <c r="H470" s="20">
        <v>2354</v>
      </c>
      <c r="I470" s="16">
        <v>2948</v>
      </c>
      <c r="J470" s="16">
        <v>3899</v>
      </c>
      <c r="K470" s="27">
        <v>33383</v>
      </c>
      <c r="L470" s="16">
        <v>38748</v>
      </c>
      <c r="M470" s="16">
        <v>35237</v>
      </c>
      <c r="N470" s="16">
        <v>30556</v>
      </c>
      <c r="O470" s="19">
        <v>26582</v>
      </c>
    </row>
    <row r="471" spans="1:15" ht="11.25" customHeight="1" x14ac:dyDescent="0.2">
      <c r="A471" s="3" t="s">
        <v>60</v>
      </c>
      <c r="B471" s="9" t="s">
        <v>25</v>
      </c>
      <c r="C471" s="9" t="s">
        <v>39</v>
      </c>
      <c r="D471" s="9" t="s">
        <v>10</v>
      </c>
      <c r="E471" s="9" t="s">
        <v>8</v>
      </c>
      <c r="F471" s="20">
        <v>1812</v>
      </c>
      <c r="G471" s="20">
        <v>1925</v>
      </c>
      <c r="H471" s="20">
        <v>2218</v>
      </c>
      <c r="I471" s="16">
        <v>2721</v>
      </c>
      <c r="J471" s="16">
        <v>3452</v>
      </c>
      <c r="K471" s="27">
        <v>36813</v>
      </c>
      <c r="L471" s="16">
        <v>36353</v>
      </c>
      <c r="M471" s="16">
        <v>35438</v>
      </c>
      <c r="N471" s="16">
        <v>31722</v>
      </c>
      <c r="O471" s="19">
        <v>29155</v>
      </c>
    </row>
    <row r="472" spans="1:15" ht="11.25" customHeight="1" x14ac:dyDescent="0.2">
      <c r="A472" s="3" t="s">
        <v>60</v>
      </c>
      <c r="B472" s="9" t="s">
        <v>25</v>
      </c>
      <c r="C472" s="9" t="s">
        <v>39</v>
      </c>
      <c r="D472" s="9" t="s">
        <v>10</v>
      </c>
      <c r="E472" s="9" t="s">
        <v>9</v>
      </c>
      <c r="F472" s="20">
        <v>4051</v>
      </c>
      <c r="G472" s="20">
        <v>3997</v>
      </c>
      <c r="H472" s="20">
        <v>4576</v>
      </c>
      <c r="I472" s="16">
        <v>5671</v>
      </c>
      <c r="J472" s="16">
        <v>7355</v>
      </c>
      <c r="K472" s="27">
        <v>35156</v>
      </c>
      <c r="L472" s="16">
        <v>37395</v>
      </c>
      <c r="M472" s="16">
        <v>35348</v>
      </c>
      <c r="N472" s="16">
        <v>31264</v>
      </c>
      <c r="O472" s="19">
        <v>27500</v>
      </c>
    </row>
    <row r="473" spans="1:15" ht="11.25" customHeight="1" x14ac:dyDescent="0.2">
      <c r="A473" s="3" t="s">
        <v>60</v>
      </c>
      <c r="B473" s="9" t="s">
        <v>25</v>
      </c>
      <c r="C473" s="9" t="s">
        <v>39</v>
      </c>
      <c r="D473" s="9" t="s">
        <v>11</v>
      </c>
      <c r="E473" s="9" t="s">
        <v>7</v>
      </c>
      <c r="F473" s="20">
        <v>2888</v>
      </c>
      <c r="G473" s="20">
        <v>3018</v>
      </c>
      <c r="H473" s="20">
        <v>3337</v>
      </c>
      <c r="I473" s="16">
        <v>3725</v>
      </c>
      <c r="J473" s="16">
        <v>4208</v>
      </c>
      <c r="K473" s="27">
        <v>49652</v>
      </c>
      <c r="L473" s="16">
        <v>53747</v>
      </c>
      <c r="M473" s="16">
        <v>50808</v>
      </c>
      <c r="N473" s="16">
        <v>51935</v>
      </c>
      <c r="O473" s="19">
        <v>46043</v>
      </c>
    </row>
    <row r="474" spans="1:15" ht="11.25" customHeight="1" x14ac:dyDescent="0.2">
      <c r="A474" s="3" t="s">
        <v>60</v>
      </c>
      <c r="B474" s="9" t="s">
        <v>25</v>
      </c>
      <c r="C474" s="9" t="s">
        <v>39</v>
      </c>
      <c r="D474" s="9" t="s">
        <v>11</v>
      </c>
      <c r="E474" s="9" t="s">
        <v>8</v>
      </c>
      <c r="F474" s="20">
        <v>2218</v>
      </c>
      <c r="G474" s="20">
        <v>2333</v>
      </c>
      <c r="H474" s="20">
        <v>2507</v>
      </c>
      <c r="I474" s="16">
        <v>3017</v>
      </c>
      <c r="J474" s="16">
        <v>3371</v>
      </c>
      <c r="K474" s="27">
        <v>39635</v>
      </c>
      <c r="L474" s="16">
        <v>42521</v>
      </c>
      <c r="M474" s="16">
        <v>46037</v>
      </c>
      <c r="N474" s="16">
        <v>43933</v>
      </c>
      <c r="O474" s="19">
        <v>40236</v>
      </c>
    </row>
    <row r="475" spans="1:15" ht="11.25" customHeight="1" x14ac:dyDescent="0.2">
      <c r="A475" s="3" t="s">
        <v>60</v>
      </c>
      <c r="B475" s="9" t="s">
        <v>25</v>
      </c>
      <c r="C475" s="9" t="s">
        <v>39</v>
      </c>
      <c r="D475" s="9" t="s">
        <v>11</v>
      </c>
      <c r="E475" s="9" t="s">
        <v>9</v>
      </c>
      <c r="F475" s="20">
        <v>5102</v>
      </c>
      <c r="G475" s="20">
        <v>5352</v>
      </c>
      <c r="H475" s="20">
        <v>5845</v>
      </c>
      <c r="I475" s="16">
        <v>6741</v>
      </c>
      <c r="J475" s="16">
        <v>7580</v>
      </c>
      <c r="K475" s="27">
        <v>44223</v>
      </c>
      <c r="L475" s="16">
        <v>48611</v>
      </c>
      <c r="M475" s="16">
        <v>48832</v>
      </c>
      <c r="N475" s="16">
        <v>47926</v>
      </c>
      <c r="O475" s="19">
        <v>43459</v>
      </c>
    </row>
    <row r="476" spans="1:15" ht="11.25" customHeight="1" x14ac:dyDescent="0.2">
      <c r="A476" s="3" t="s">
        <v>60</v>
      </c>
      <c r="B476" s="9" t="s">
        <v>25</v>
      </c>
      <c r="C476" s="9" t="s">
        <v>39</v>
      </c>
      <c r="D476" s="9" t="s">
        <v>12</v>
      </c>
      <c r="E476" s="9" t="s">
        <v>7</v>
      </c>
      <c r="F476" s="20">
        <v>1157</v>
      </c>
      <c r="G476" s="20">
        <v>1110</v>
      </c>
      <c r="H476" s="20">
        <v>1100</v>
      </c>
      <c r="I476" s="16">
        <v>1063</v>
      </c>
      <c r="J476" s="16">
        <v>1015</v>
      </c>
      <c r="K476" s="27">
        <v>53012</v>
      </c>
      <c r="L476" s="16">
        <v>56287</v>
      </c>
      <c r="M476" s="16">
        <v>56564</v>
      </c>
      <c r="N476" s="16">
        <v>63501</v>
      </c>
      <c r="O476" s="19">
        <v>55822</v>
      </c>
    </row>
    <row r="477" spans="1:15" ht="11.25" customHeight="1" x14ac:dyDescent="0.2">
      <c r="A477" s="3" t="s">
        <v>60</v>
      </c>
      <c r="B477" s="9" t="s">
        <v>25</v>
      </c>
      <c r="C477" s="9" t="s">
        <v>39</v>
      </c>
      <c r="D477" s="9" t="s">
        <v>12</v>
      </c>
      <c r="E477" s="9" t="s">
        <v>8</v>
      </c>
      <c r="F477" s="20">
        <v>894</v>
      </c>
      <c r="G477" s="20">
        <v>868</v>
      </c>
      <c r="H477" s="20">
        <v>875</v>
      </c>
      <c r="I477" s="16">
        <v>823</v>
      </c>
      <c r="J477" s="16">
        <v>781</v>
      </c>
      <c r="K477" s="27">
        <v>45054</v>
      </c>
      <c r="L477" s="16">
        <v>45532</v>
      </c>
      <c r="M477" s="16">
        <v>47995</v>
      </c>
      <c r="N477" s="16">
        <v>51847</v>
      </c>
      <c r="O477" s="19">
        <v>47122</v>
      </c>
    </row>
    <row r="478" spans="1:15" ht="11.25" customHeight="1" x14ac:dyDescent="0.2">
      <c r="A478" s="3" t="s">
        <v>60</v>
      </c>
      <c r="B478" s="9" t="s">
        <v>25</v>
      </c>
      <c r="C478" s="9" t="s">
        <v>39</v>
      </c>
      <c r="D478" s="9" t="s">
        <v>12</v>
      </c>
      <c r="E478" s="9" t="s">
        <v>9</v>
      </c>
      <c r="F478" s="20">
        <v>2052</v>
      </c>
      <c r="G478" s="20">
        <v>1977</v>
      </c>
      <c r="H478" s="20">
        <v>1976</v>
      </c>
      <c r="I478" s="16">
        <v>1885</v>
      </c>
      <c r="J478" s="16">
        <v>1797</v>
      </c>
      <c r="K478" s="27">
        <v>50371</v>
      </c>
      <c r="L478" s="16">
        <v>51069</v>
      </c>
      <c r="M478" s="16">
        <v>52484</v>
      </c>
      <c r="N478" s="16">
        <v>57323</v>
      </c>
      <c r="O478" s="19">
        <v>51868</v>
      </c>
    </row>
    <row r="479" spans="1:15" ht="11.25" customHeight="1" x14ac:dyDescent="0.2">
      <c r="A479" s="3" t="s">
        <v>60</v>
      </c>
      <c r="B479" s="9" t="s">
        <v>25</v>
      </c>
      <c r="C479" s="9" t="s">
        <v>39</v>
      </c>
      <c r="D479" s="9" t="s">
        <v>27</v>
      </c>
      <c r="E479" s="9" t="s">
        <v>7</v>
      </c>
      <c r="F479" s="20">
        <v>1355</v>
      </c>
      <c r="G479" s="20">
        <v>1279</v>
      </c>
      <c r="H479" s="20">
        <v>1277</v>
      </c>
      <c r="I479" s="16">
        <v>1265</v>
      </c>
      <c r="J479" s="16">
        <v>1185</v>
      </c>
      <c r="K479" s="27">
        <v>52498</v>
      </c>
      <c r="L479" s="16">
        <v>55938</v>
      </c>
      <c r="M479" s="16">
        <v>56753</v>
      </c>
      <c r="N479" s="16">
        <v>62135</v>
      </c>
      <c r="O479" s="19">
        <v>56769</v>
      </c>
    </row>
    <row r="480" spans="1:15" ht="11.25" customHeight="1" x14ac:dyDescent="0.2">
      <c r="A480" s="3" t="s">
        <v>60</v>
      </c>
      <c r="B480" s="9" t="s">
        <v>25</v>
      </c>
      <c r="C480" s="9" t="s">
        <v>39</v>
      </c>
      <c r="D480" s="9" t="s">
        <v>27</v>
      </c>
      <c r="E480" s="9" t="s">
        <v>8</v>
      </c>
      <c r="F480" s="20">
        <v>960</v>
      </c>
      <c r="G480" s="20">
        <v>928</v>
      </c>
      <c r="H480" s="20">
        <v>946</v>
      </c>
      <c r="I480" s="16">
        <v>905</v>
      </c>
      <c r="J480" s="16">
        <v>845</v>
      </c>
      <c r="K480" s="27">
        <v>45112</v>
      </c>
      <c r="L480" s="16">
        <v>45873</v>
      </c>
      <c r="M480" s="16">
        <v>48090</v>
      </c>
      <c r="N480" s="16">
        <v>53159</v>
      </c>
      <c r="O480" s="19">
        <v>47129</v>
      </c>
    </row>
    <row r="481" spans="1:15" ht="11.25" customHeight="1" x14ac:dyDescent="0.2">
      <c r="A481" s="3" t="s">
        <v>60</v>
      </c>
      <c r="B481" s="9" t="s">
        <v>25</v>
      </c>
      <c r="C481" s="9" t="s">
        <v>39</v>
      </c>
      <c r="D481" s="9" t="s">
        <v>27</v>
      </c>
      <c r="E481" s="9" t="s">
        <v>9</v>
      </c>
      <c r="F481" s="20">
        <v>2319</v>
      </c>
      <c r="G481" s="20">
        <v>2214</v>
      </c>
      <c r="H481" s="20">
        <v>2223</v>
      </c>
      <c r="I481" s="16">
        <v>2170</v>
      </c>
      <c r="J481" s="16">
        <v>2029</v>
      </c>
      <c r="K481" s="27">
        <v>50299</v>
      </c>
      <c r="L481" s="16">
        <v>51420</v>
      </c>
      <c r="M481" s="16">
        <v>52564</v>
      </c>
      <c r="N481" s="16">
        <v>58007</v>
      </c>
      <c r="O481" s="19">
        <v>52479</v>
      </c>
    </row>
    <row r="482" spans="1:15" ht="11.25" customHeight="1" x14ac:dyDescent="0.2">
      <c r="A482" s="3" t="s">
        <v>60</v>
      </c>
      <c r="B482" s="9" t="s">
        <v>25</v>
      </c>
      <c r="C482" s="9" t="s">
        <v>39</v>
      </c>
      <c r="D482" s="9" t="s">
        <v>16</v>
      </c>
      <c r="E482" s="9" t="s">
        <v>7</v>
      </c>
      <c r="F482" s="20">
        <v>182</v>
      </c>
      <c r="G482" s="20">
        <v>158</v>
      </c>
      <c r="H482" s="20">
        <v>163</v>
      </c>
      <c r="I482" s="16">
        <v>186</v>
      </c>
      <c r="J482" s="16">
        <v>152</v>
      </c>
      <c r="K482" s="27">
        <v>47397</v>
      </c>
      <c r="L482" s="16">
        <v>51588</v>
      </c>
      <c r="M482" s="16">
        <v>55273</v>
      </c>
      <c r="N482" s="16">
        <v>56502</v>
      </c>
      <c r="O482" s="19">
        <v>62495</v>
      </c>
    </row>
    <row r="483" spans="1:15" ht="11.25" customHeight="1" x14ac:dyDescent="0.2">
      <c r="A483" s="3" t="s">
        <v>60</v>
      </c>
      <c r="B483" s="9" t="s">
        <v>25</v>
      </c>
      <c r="C483" s="9" t="s">
        <v>39</v>
      </c>
      <c r="D483" s="9" t="s">
        <v>16</v>
      </c>
      <c r="E483" s="9" t="s">
        <v>8</v>
      </c>
      <c r="F483" s="20">
        <v>65</v>
      </c>
      <c r="G483" s="20">
        <v>56</v>
      </c>
      <c r="H483" s="20">
        <v>64</v>
      </c>
      <c r="I483" s="16">
        <v>78</v>
      </c>
      <c r="J483" s="16">
        <v>56</v>
      </c>
      <c r="K483" s="27">
        <v>48003</v>
      </c>
      <c r="L483" s="16">
        <v>59056</v>
      </c>
      <c r="M483" s="16">
        <v>52357</v>
      </c>
      <c r="N483" s="16">
        <v>70581</v>
      </c>
      <c r="O483" s="19">
        <v>54467</v>
      </c>
    </row>
    <row r="484" spans="1:15" ht="11.25" customHeight="1" x14ac:dyDescent="0.2">
      <c r="A484" s="3" t="s">
        <v>60</v>
      </c>
      <c r="B484" s="9" t="s">
        <v>25</v>
      </c>
      <c r="C484" s="9" t="s">
        <v>39</v>
      </c>
      <c r="D484" s="9" t="s">
        <v>16</v>
      </c>
      <c r="E484" s="9" t="s">
        <v>9</v>
      </c>
      <c r="F484" s="20">
        <v>249</v>
      </c>
      <c r="G484" s="20">
        <v>214</v>
      </c>
      <c r="H484" s="20">
        <v>231</v>
      </c>
      <c r="I484" s="16">
        <v>266</v>
      </c>
      <c r="J484" s="16">
        <v>211</v>
      </c>
      <c r="K484" s="27">
        <v>47730</v>
      </c>
      <c r="L484" s="16">
        <v>52492</v>
      </c>
      <c r="M484" s="16">
        <v>53729</v>
      </c>
      <c r="N484" s="16">
        <v>61705</v>
      </c>
      <c r="O484" s="19">
        <v>61421</v>
      </c>
    </row>
    <row r="485" spans="1:15" ht="11.25" customHeight="1" x14ac:dyDescent="0.2">
      <c r="A485" s="3" t="s">
        <v>60</v>
      </c>
      <c r="B485" s="9" t="s">
        <v>25</v>
      </c>
      <c r="C485" s="9" t="s">
        <v>39</v>
      </c>
      <c r="D485" s="9" t="s">
        <v>14</v>
      </c>
      <c r="E485" s="9" t="s">
        <v>7</v>
      </c>
      <c r="F485" s="20">
        <v>197</v>
      </c>
      <c r="G485" s="20">
        <v>175</v>
      </c>
      <c r="H485" s="20">
        <v>179</v>
      </c>
      <c r="I485" s="16">
        <v>201</v>
      </c>
      <c r="J485" s="16">
        <v>172</v>
      </c>
      <c r="K485" s="27">
        <v>48117</v>
      </c>
      <c r="L485" s="16">
        <v>52871</v>
      </c>
      <c r="M485" s="16">
        <v>57615</v>
      </c>
      <c r="N485" s="16">
        <v>55655</v>
      </c>
      <c r="O485" s="19">
        <v>61262</v>
      </c>
    </row>
    <row r="486" spans="1:15" ht="11.25" customHeight="1" x14ac:dyDescent="0.2">
      <c r="A486" s="3" t="s">
        <v>60</v>
      </c>
      <c r="B486" s="9" t="s">
        <v>25</v>
      </c>
      <c r="C486" s="9" t="s">
        <v>39</v>
      </c>
      <c r="D486" s="9" t="s">
        <v>14</v>
      </c>
      <c r="E486" s="9" t="s">
        <v>8</v>
      </c>
      <c r="F486" s="20">
        <v>67</v>
      </c>
      <c r="G486" s="20">
        <v>62</v>
      </c>
      <c r="H486" s="20">
        <v>67</v>
      </c>
      <c r="I486" s="16">
        <v>82</v>
      </c>
      <c r="J486" s="16">
        <v>57</v>
      </c>
      <c r="K486" s="27">
        <v>48002</v>
      </c>
      <c r="L486" s="16">
        <v>56230</v>
      </c>
      <c r="M486" s="16">
        <v>52359</v>
      </c>
      <c r="N486" s="16">
        <v>70356</v>
      </c>
      <c r="O486" s="19">
        <v>50706</v>
      </c>
    </row>
    <row r="487" spans="1:15" ht="11.25" customHeight="1" x14ac:dyDescent="0.2">
      <c r="A487" s="3" t="s">
        <v>60</v>
      </c>
      <c r="B487" s="9" t="s">
        <v>25</v>
      </c>
      <c r="C487" s="9" t="s">
        <v>39</v>
      </c>
      <c r="D487" s="9" t="s">
        <v>14</v>
      </c>
      <c r="E487" s="9" t="s">
        <v>9</v>
      </c>
      <c r="F487" s="20">
        <v>271</v>
      </c>
      <c r="G487" s="20">
        <v>237</v>
      </c>
      <c r="H487" s="20">
        <v>245</v>
      </c>
      <c r="I487" s="16">
        <v>283</v>
      </c>
      <c r="J487" s="16">
        <v>227</v>
      </c>
      <c r="K487" s="27">
        <v>48101</v>
      </c>
      <c r="L487" s="16">
        <v>53375</v>
      </c>
      <c r="M487" s="16">
        <v>55152</v>
      </c>
      <c r="N487" s="16">
        <v>61703</v>
      </c>
      <c r="O487" s="19">
        <v>59522</v>
      </c>
    </row>
    <row r="488" spans="1:15" ht="11.25" customHeight="1" x14ac:dyDescent="0.2">
      <c r="A488" s="3" t="s">
        <v>60</v>
      </c>
      <c r="B488" s="9" t="s">
        <v>25</v>
      </c>
      <c r="C488" s="9" t="s">
        <v>39</v>
      </c>
      <c r="D488" s="9" t="s">
        <v>17</v>
      </c>
      <c r="E488" s="9" t="s">
        <v>7</v>
      </c>
      <c r="F488" s="20" t="s">
        <v>65</v>
      </c>
      <c r="G488" s="20">
        <v>17</v>
      </c>
      <c r="H488" s="20">
        <v>13</v>
      </c>
      <c r="I488" s="16">
        <v>16</v>
      </c>
      <c r="J488" s="16" t="s">
        <v>65</v>
      </c>
      <c r="K488" s="27" t="s">
        <v>65</v>
      </c>
      <c r="L488" s="16">
        <v>94014</v>
      </c>
      <c r="M488" s="16">
        <v>153234</v>
      </c>
      <c r="N488" s="16">
        <v>55155</v>
      </c>
      <c r="O488" s="19" t="s">
        <v>65</v>
      </c>
    </row>
    <row r="489" spans="1:15" ht="11.25" customHeight="1" x14ac:dyDescent="0.2">
      <c r="A489" s="3" t="s">
        <v>60</v>
      </c>
      <c r="B489" s="9" t="s">
        <v>25</v>
      </c>
      <c r="C489" s="9" t="s">
        <v>39</v>
      </c>
      <c r="D489" s="9" t="s">
        <v>17</v>
      </c>
      <c r="E489" s="9" t="s">
        <v>8</v>
      </c>
      <c r="F489" s="20" t="s">
        <v>65</v>
      </c>
      <c r="G489" s="20">
        <v>5</v>
      </c>
      <c r="H489" s="20">
        <v>6</v>
      </c>
      <c r="I489" s="16">
        <v>5</v>
      </c>
      <c r="J489" s="16" t="s">
        <v>65</v>
      </c>
      <c r="K489" s="27" t="s">
        <v>65</v>
      </c>
      <c r="L489" s="16">
        <v>7923</v>
      </c>
      <c r="M489" s="16">
        <v>44835</v>
      </c>
      <c r="N489" s="16">
        <v>68630</v>
      </c>
      <c r="O489" s="19" t="s">
        <v>65</v>
      </c>
    </row>
    <row r="490" spans="1:15" ht="11.25" customHeight="1" x14ac:dyDescent="0.2">
      <c r="A490" s="3" t="s">
        <v>60</v>
      </c>
      <c r="B490" s="9" t="s">
        <v>25</v>
      </c>
      <c r="C490" s="9" t="s">
        <v>39</v>
      </c>
      <c r="D490" s="9" t="s">
        <v>17</v>
      </c>
      <c r="E490" s="9" t="s">
        <v>9</v>
      </c>
      <c r="F490" s="20">
        <v>21</v>
      </c>
      <c r="G490" s="20">
        <v>14</v>
      </c>
      <c r="H490" s="20">
        <v>11</v>
      </c>
      <c r="I490" s="16">
        <v>20</v>
      </c>
      <c r="J490" s="16">
        <v>22</v>
      </c>
      <c r="K490" s="27">
        <v>51392</v>
      </c>
      <c r="L490" s="16">
        <v>62527</v>
      </c>
      <c r="M490" s="16">
        <v>115050</v>
      </c>
      <c r="N490" s="16">
        <v>61895</v>
      </c>
      <c r="O490" s="19">
        <v>41968</v>
      </c>
    </row>
    <row r="491" spans="1:15" ht="11.25" customHeight="1" x14ac:dyDescent="0.2">
      <c r="A491" s="3" t="s">
        <v>60</v>
      </c>
      <c r="B491" s="9" t="s">
        <v>25</v>
      </c>
      <c r="C491" s="9" t="s">
        <v>39</v>
      </c>
      <c r="D491" s="9" t="s">
        <v>5</v>
      </c>
      <c r="E491" s="9" t="s">
        <v>7</v>
      </c>
      <c r="F491" s="20">
        <v>7047</v>
      </c>
      <c r="G491" s="20">
        <v>6925</v>
      </c>
      <c r="H491" s="20">
        <v>7452</v>
      </c>
      <c r="I491" s="16">
        <v>8425</v>
      </c>
      <c r="J491" s="16">
        <v>9842</v>
      </c>
      <c r="K491" s="27">
        <v>39146</v>
      </c>
      <c r="L491" s="16">
        <v>43082</v>
      </c>
      <c r="M491" s="16">
        <v>41555</v>
      </c>
      <c r="N491" s="16">
        <v>40791</v>
      </c>
      <c r="O491" s="19">
        <v>34278</v>
      </c>
    </row>
    <row r="492" spans="1:15" ht="11.25" customHeight="1" x14ac:dyDescent="0.2">
      <c r="A492" s="3" t="s">
        <v>60</v>
      </c>
      <c r="B492" s="9" t="s">
        <v>25</v>
      </c>
      <c r="C492" s="9" t="s">
        <v>39</v>
      </c>
      <c r="D492" s="9" t="s">
        <v>5</v>
      </c>
      <c r="E492" s="9" t="s">
        <v>8</v>
      </c>
      <c r="F492" s="20">
        <v>5641</v>
      </c>
      <c r="G492" s="20">
        <v>5791</v>
      </c>
      <c r="H492" s="20">
        <v>6237</v>
      </c>
      <c r="I492" s="16">
        <v>7222</v>
      </c>
      <c r="J492" s="16">
        <v>8265</v>
      </c>
      <c r="K492" s="27">
        <v>31698</v>
      </c>
      <c r="L492" s="16">
        <v>33565</v>
      </c>
      <c r="M492" s="16">
        <v>35996</v>
      </c>
      <c r="N492" s="16">
        <v>35559</v>
      </c>
      <c r="O492" s="19">
        <v>31399</v>
      </c>
    </row>
    <row r="493" spans="1:15" ht="11.25" customHeight="1" x14ac:dyDescent="0.2">
      <c r="A493" s="3" t="s">
        <v>60</v>
      </c>
      <c r="B493" s="9" t="s">
        <v>25</v>
      </c>
      <c r="C493" s="9" t="s">
        <v>39</v>
      </c>
      <c r="D493" s="9" t="s">
        <v>5</v>
      </c>
      <c r="E493" s="9" t="s">
        <v>9</v>
      </c>
      <c r="F493" s="20">
        <v>12681</v>
      </c>
      <c r="G493" s="20">
        <v>12719</v>
      </c>
      <c r="H493" s="20">
        <v>13685</v>
      </c>
      <c r="I493" s="16">
        <v>15646</v>
      </c>
      <c r="J493" s="16">
        <v>18106</v>
      </c>
      <c r="K493" s="27">
        <v>35873</v>
      </c>
      <c r="L493" s="16">
        <v>38130</v>
      </c>
      <c r="M493" s="16">
        <v>38999</v>
      </c>
      <c r="N493" s="16">
        <v>37999</v>
      </c>
      <c r="O493" s="19">
        <v>32879</v>
      </c>
    </row>
    <row r="494" spans="1:15" ht="11.25" customHeight="1" x14ac:dyDescent="0.2">
      <c r="A494" s="3" t="s">
        <v>52</v>
      </c>
      <c r="B494" s="9" t="s">
        <v>15</v>
      </c>
      <c r="C494" s="9" t="s">
        <v>28</v>
      </c>
      <c r="D494" s="9" t="s">
        <v>6</v>
      </c>
      <c r="E494" s="9" t="s">
        <v>7</v>
      </c>
      <c r="F494" s="20">
        <v>8785</v>
      </c>
      <c r="G494" s="20">
        <v>9574</v>
      </c>
      <c r="H494" s="20">
        <v>9078</v>
      </c>
      <c r="I494" s="16">
        <v>10666</v>
      </c>
      <c r="J494" s="16">
        <v>13382</v>
      </c>
      <c r="K494" s="27">
        <v>10044</v>
      </c>
      <c r="L494" s="16">
        <v>10735</v>
      </c>
      <c r="M494" s="16">
        <v>11537</v>
      </c>
      <c r="N494" s="16">
        <v>9943</v>
      </c>
      <c r="O494" s="19">
        <v>8375</v>
      </c>
    </row>
    <row r="495" spans="1:15" ht="11.25" customHeight="1" x14ac:dyDescent="0.2">
      <c r="A495" s="3" t="s">
        <v>52</v>
      </c>
      <c r="B495" s="9" t="s">
        <v>15</v>
      </c>
      <c r="C495" s="9" t="s">
        <v>28</v>
      </c>
      <c r="D495" s="9" t="s">
        <v>6</v>
      </c>
      <c r="E495" s="9" t="s">
        <v>8</v>
      </c>
      <c r="F495" s="20">
        <v>8678</v>
      </c>
      <c r="G495" s="20">
        <v>9522</v>
      </c>
      <c r="H495" s="20">
        <v>9276</v>
      </c>
      <c r="I495" s="16">
        <v>10722</v>
      </c>
      <c r="J495" s="16">
        <v>14232</v>
      </c>
      <c r="K495" s="27">
        <v>8139</v>
      </c>
      <c r="L495" s="16">
        <v>8279</v>
      </c>
      <c r="M495" s="16">
        <v>9582</v>
      </c>
      <c r="N495" s="16">
        <v>8914</v>
      </c>
      <c r="O495" s="19">
        <v>7206</v>
      </c>
    </row>
    <row r="496" spans="1:15" ht="11.25" customHeight="1" x14ac:dyDescent="0.2">
      <c r="A496" s="3" t="s">
        <v>52</v>
      </c>
      <c r="B496" s="9" t="s">
        <v>15</v>
      </c>
      <c r="C496" s="9" t="s">
        <v>28</v>
      </c>
      <c r="D496" s="9" t="s">
        <v>6</v>
      </c>
      <c r="E496" s="9" t="s">
        <v>9</v>
      </c>
      <c r="F496" s="20">
        <v>17462</v>
      </c>
      <c r="G496" s="20">
        <v>19096</v>
      </c>
      <c r="H496" s="20">
        <v>18355</v>
      </c>
      <c r="I496" s="16">
        <v>21387</v>
      </c>
      <c r="J496" s="16">
        <v>27608</v>
      </c>
      <c r="K496" s="27">
        <v>9032</v>
      </c>
      <c r="L496" s="16">
        <v>9420</v>
      </c>
      <c r="M496" s="16">
        <v>10492</v>
      </c>
      <c r="N496" s="16">
        <v>9403</v>
      </c>
      <c r="O496" s="19">
        <v>7732</v>
      </c>
    </row>
    <row r="497" spans="1:15" ht="11.25" customHeight="1" x14ac:dyDescent="0.2">
      <c r="A497" s="3" t="s">
        <v>52</v>
      </c>
      <c r="B497" s="9" t="s">
        <v>15</v>
      </c>
      <c r="C497" s="9" t="s">
        <v>28</v>
      </c>
      <c r="D497" s="9" t="s">
        <v>10</v>
      </c>
      <c r="E497" s="9" t="s">
        <v>7</v>
      </c>
      <c r="F497" s="20">
        <v>36675</v>
      </c>
      <c r="G497" s="20">
        <v>35671</v>
      </c>
      <c r="H497" s="20">
        <v>33918</v>
      </c>
      <c r="I497" s="16">
        <v>36135</v>
      </c>
      <c r="J497" s="16">
        <v>40525</v>
      </c>
      <c r="K497" s="27">
        <v>28898</v>
      </c>
      <c r="L497" s="16">
        <v>30199</v>
      </c>
      <c r="M497" s="16">
        <v>31188</v>
      </c>
      <c r="N497" s="16">
        <v>30152</v>
      </c>
      <c r="O497" s="19">
        <v>27012</v>
      </c>
    </row>
    <row r="498" spans="1:15" ht="11.25" customHeight="1" x14ac:dyDescent="0.2">
      <c r="A498" s="3" t="s">
        <v>52</v>
      </c>
      <c r="B498" s="9" t="s">
        <v>15</v>
      </c>
      <c r="C498" s="9" t="s">
        <v>28</v>
      </c>
      <c r="D498" s="9" t="s">
        <v>10</v>
      </c>
      <c r="E498" s="9" t="s">
        <v>8</v>
      </c>
      <c r="F498" s="20">
        <v>66694</v>
      </c>
      <c r="G498" s="20">
        <v>69093</v>
      </c>
      <c r="H498" s="20">
        <v>67995</v>
      </c>
      <c r="I498" s="16">
        <v>73748</v>
      </c>
      <c r="J498" s="16">
        <v>85387</v>
      </c>
      <c r="K498" s="27">
        <v>21986</v>
      </c>
      <c r="L498" s="16">
        <v>22591</v>
      </c>
      <c r="M498" s="16">
        <v>24497</v>
      </c>
      <c r="N498" s="16">
        <v>24038</v>
      </c>
      <c r="O498" s="19">
        <v>20194</v>
      </c>
    </row>
    <row r="499" spans="1:15" ht="11.25" customHeight="1" x14ac:dyDescent="0.2">
      <c r="A499" s="3" t="s">
        <v>52</v>
      </c>
      <c r="B499" s="9" t="s">
        <v>15</v>
      </c>
      <c r="C499" s="9" t="s">
        <v>28</v>
      </c>
      <c r="D499" s="9" t="s">
        <v>10</v>
      </c>
      <c r="E499" s="9" t="s">
        <v>9</v>
      </c>
      <c r="F499" s="20">
        <v>103370</v>
      </c>
      <c r="G499" s="20">
        <v>104768</v>
      </c>
      <c r="H499" s="20">
        <v>101920</v>
      </c>
      <c r="I499" s="16">
        <v>109882</v>
      </c>
      <c r="J499" s="16">
        <v>125916</v>
      </c>
      <c r="K499" s="27">
        <v>24160</v>
      </c>
      <c r="L499" s="16">
        <v>24844</v>
      </c>
      <c r="M499" s="16">
        <v>26354</v>
      </c>
      <c r="N499" s="16">
        <v>25692</v>
      </c>
      <c r="O499" s="19">
        <v>22155</v>
      </c>
    </row>
    <row r="500" spans="1:15" ht="11.25" customHeight="1" x14ac:dyDescent="0.2">
      <c r="A500" s="3" t="s">
        <v>52</v>
      </c>
      <c r="B500" s="9" t="s">
        <v>15</v>
      </c>
      <c r="C500" s="9" t="s">
        <v>28</v>
      </c>
      <c r="D500" s="9" t="s">
        <v>11</v>
      </c>
      <c r="E500" s="9" t="s">
        <v>7</v>
      </c>
      <c r="F500" s="20">
        <v>36210</v>
      </c>
      <c r="G500" s="20">
        <v>36913</v>
      </c>
      <c r="H500" s="20">
        <v>36028</v>
      </c>
      <c r="I500" s="16">
        <v>38138</v>
      </c>
      <c r="J500" s="16">
        <v>41000</v>
      </c>
      <c r="K500" s="27">
        <v>38917</v>
      </c>
      <c r="L500" s="16">
        <v>40281</v>
      </c>
      <c r="M500" s="16">
        <v>40799</v>
      </c>
      <c r="N500" s="16">
        <v>39262</v>
      </c>
      <c r="O500" s="19">
        <v>36017</v>
      </c>
    </row>
    <row r="501" spans="1:15" ht="11.25" customHeight="1" x14ac:dyDescent="0.2">
      <c r="A501" s="3" t="s">
        <v>52</v>
      </c>
      <c r="B501" s="9" t="s">
        <v>15</v>
      </c>
      <c r="C501" s="9" t="s">
        <v>28</v>
      </c>
      <c r="D501" s="9" t="s">
        <v>11</v>
      </c>
      <c r="E501" s="9" t="s">
        <v>8</v>
      </c>
      <c r="F501" s="20">
        <v>47094</v>
      </c>
      <c r="G501" s="20">
        <v>51416</v>
      </c>
      <c r="H501" s="20">
        <v>52934</v>
      </c>
      <c r="I501" s="16">
        <v>59893</v>
      </c>
      <c r="J501" s="16">
        <v>69810</v>
      </c>
      <c r="K501" s="27">
        <v>23018</v>
      </c>
      <c r="L501" s="16">
        <v>23782</v>
      </c>
      <c r="M501" s="16">
        <v>25363</v>
      </c>
      <c r="N501" s="16">
        <v>25447</v>
      </c>
      <c r="O501" s="19">
        <v>21878</v>
      </c>
    </row>
    <row r="502" spans="1:15" ht="11.25" customHeight="1" x14ac:dyDescent="0.2">
      <c r="A502" s="3" t="s">
        <v>52</v>
      </c>
      <c r="B502" s="9" t="s">
        <v>15</v>
      </c>
      <c r="C502" s="9" t="s">
        <v>28</v>
      </c>
      <c r="D502" s="9" t="s">
        <v>11</v>
      </c>
      <c r="E502" s="9" t="s">
        <v>9</v>
      </c>
      <c r="F502" s="20">
        <v>83307</v>
      </c>
      <c r="G502" s="20">
        <v>88326</v>
      </c>
      <c r="H502" s="20">
        <v>88966</v>
      </c>
      <c r="I502" s="16">
        <v>98029</v>
      </c>
      <c r="J502" s="16">
        <v>110810</v>
      </c>
      <c r="K502" s="27">
        <v>28499</v>
      </c>
      <c r="L502" s="16">
        <v>29129</v>
      </c>
      <c r="M502" s="16">
        <v>30218</v>
      </c>
      <c r="N502" s="16">
        <v>29897</v>
      </c>
      <c r="O502" s="19">
        <v>25921</v>
      </c>
    </row>
    <row r="503" spans="1:15" ht="11.25" customHeight="1" x14ac:dyDescent="0.2">
      <c r="A503" s="3" t="s">
        <v>52</v>
      </c>
      <c r="B503" s="9" t="s">
        <v>15</v>
      </c>
      <c r="C503" s="9" t="s">
        <v>28</v>
      </c>
      <c r="D503" s="9" t="s">
        <v>12</v>
      </c>
      <c r="E503" s="9" t="s">
        <v>7</v>
      </c>
      <c r="F503" s="20">
        <v>10449</v>
      </c>
      <c r="G503" s="20">
        <v>10746</v>
      </c>
      <c r="H503" s="20">
        <v>10375</v>
      </c>
      <c r="I503" s="16">
        <v>10573</v>
      </c>
      <c r="J503" s="16">
        <v>10924</v>
      </c>
      <c r="K503" s="27">
        <v>36456</v>
      </c>
      <c r="L503" s="16">
        <v>38203</v>
      </c>
      <c r="M503" s="16">
        <v>41595</v>
      </c>
      <c r="N503" s="16">
        <v>41494</v>
      </c>
      <c r="O503" s="19">
        <v>39162</v>
      </c>
    </row>
    <row r="504" spans="1:15" ht="11.25" customHeight="1" x14ac:dyDescent="0.2">
      <c r="A504" s="3" t="s">
        <v>52</v>
      </c>
      <c r="B504" s="9" t="s">
        <v>15</v>
      </c>
      <c r="C504" s="9" t="s">
        <v>28</v>
      </c>
      <c r="D504" s="9" t="s">
        <v>12</v>
      </c>
      <c r="E504" s="9" t="s">
        <v>8</v>
      </c>
      <c r="F504" s="20">
        <v>14733</v>
      </c>
      <c r="G504" s="20">
        <v>15423</v>
      </c>
      <c r="H504" s="20">
        <v>15589</v>
      </c>
      <c r="I504" s="16">
        <v>17031</v>
      </c>
      <c r="J504" s="16">
        <v>20006</v>
      </c>
      <c r="K504" s="27">
        <v>22347</v>
      </c>
      <c r="L504" s="16">
        <v>23112</v>
      </c>
      <c r="M504" s="16">
        <v>24610</v>
      </c>
      <c r="N504" s="16">
        <v>25741</v>
      </c>
      <c r="O504" s="19">
        <v>21146</v>
      </c>
    </row>
    <row r="505" spans="1:15" ht="11.25" customHeight="1" x14ac:dyDescent="0.2">
      <c r="A505" s="3" t="s">
        <v>52</v>
      </c>
      <c r="B505" s="9" t="s">
        <v>15</v>
      </c>
      <c r="C505" s="9" t="s">
        <v>28</v>
      </c>
      <c r="D505" s="9" t="s">
        <v>12</v>
      </c>
      <c r="E505" s="9" t="s">
        <v>9</v>
      </c>
      <c r="F505" s="20">
        <v>25188</v>
      </c>
      <c r="G505" s="20">
        <v>26163</v>
      </c>
      <c r="H505" s="20">
        <v>25963</v>
      </c>
      <c r="I505" s="16">
        <v>27609</v>
      </c>
      <c r="J505" s="16">
        <v>30939</v>
      </c>
      <c r="K505" s="27">
        <v>26860</v>
      </c>
      <c r="L505" s="16">
        <v>28186</v>
      </c>
      <c r="M505" s="16">
        <v>29502</v>
      </c>
      <c r="N505" s="16">
        <v>30261</v>
      </c>
      <c r="O505" s="19">
        <v>25592</v>
      </c>
    </row>
    <row r="506" spans="1:15" ht="11.25" customHeight="1" x14ac:dyDescent="0.2">
      <c r="A506" s="3" t="s">
        <v>52</v>
      </c>
      <c r="B506" s="9" t="s">
        <v>15</v>
      </c>
      <c r="C506" s="9" t="s">
        <v>28</v>
      </c>
      <c r="D506" s="9" t="s">
        <v>27</v>
      </c>
      <c r="E506" s="9" t="s">
        <v>7</v>
      </c>
      <c r="F506" s="20">
        <v>17255</v>
      </c>
      <c r="G506" s="20">
        <v>17537</v>
      </c>
      <c r="H506" s="20">
        <v>17375</v>
      </c>
      <c r="I506" s="16">
        <v>18272</v>
      </c>
      <c r="J506" s="16">
        <v>19215</v>
      </c>
      <c r="K506" s="27">
        <v>29084</v>
      </c>
      <c r="L506" s="16">
        <v>30713</v>
      </c>
      <c r="M506" s="16">
        <v>32036</v>
      </c>
      <c r="N506" s="16">
        <v>32479</v>
      </c>
      <c r="O506" s="19">
        <v>28719</v>
      </c>
    </row>
    <row r="507" spans="1:15" ht="11.25" customHeight="1" x14ac:dyDescent="0.2">
      <c r="A507" s="3" t="s">
        <v>52</v>
      </c>
      <c r="B507" s="9" t="s">
        <v>15</v>
      </c>
      <c r="C507" s="9" t="s">
        <v>28</v>
      </c>
      <c r="D507" s="9" t="s">
        <v>27</v>
      </c>
      <c r="E507" s="9" t="s">
        <v>8</v>
      </c>
      <c r="F507" s="20">
        <v>22695</v>
      </c>
      <c r="G507" s="20">
        <v>23773</v>
      </c>
      <c r="H507" s="20">
        <v>24685</v>
      </c>
      <c r="I507" s="16">
        <v>27068</v>
      </c>
      <c r="J507" s="16">
        <v>31299</v>
      </c>
      <c r="K507" s="27">
        <v>20543</v>
      </c>
      <c r="L507" s="16">
        <v>21003</v>
      </c>
      <c r="M507" s="16">
        <v>22006</v>
      </c>
      <c r="N507" s="16">
        <v>23985</v>
      </c>
      <c r="O507" s="19">
        <v>19412</v>
      </c>
    </row>
    <row r="508" spans="1:15" ht="11.25" customHeight="1" x14ac:dyDescent="0.2">
      <c r="A508" s="3" t="s">
        <v>52</v>
      </c>
      <c r="B508" s="9" t="s">
        <v>15</v>
      </c>
      <c r="C508" s="9" t="s">
        <v>28</v>
      </c>
      <c r="D508" s="9" t="s">
        <v>27</v>
      </c>
      <c r="E508" s="9" t="s">
        <v>9</v>
      </c>
      <c r="F508" s="20">
        <v>39950</v>
      </c>
      <c r="G508" s="20">
        <v>41313</v>
      </c>
      <c r="H508" s="20">
        <v>42061</v>
      </c>
      <c r="I508" s="16">
        <v>45337</v>
      </c>
      <c r="J508" s="16">
        <v>50518</v>
      </c>
      <c r="K508" s="27">
        <v>23454</v>
      </c>
      <c r="L508" s="16">
        <v>24161</v>
      </c>
      <c r="M508" s="16">
        <v>24997</v>
      </c>
      <c r="N508" s="16">
        <v>26732</v>
      </c>
      <c r="O508" s="19">
        <v>22234</v>
      </c>
    </row>
    <row r="509" spans="1:15" ht="11.25" customHeight="1" x14ac:dyDescent="0.2">
      <c r="A509" s="3" t="s">
        <v>52</v>
      </c>
      <c r="B509" s="9" t="s">
        <v>15</v>
      </c>
      <c r="C509" s="9" t="s">
        <v>28</v>
      </c>
      <c r="D509" s="9" t="s">
        <v>16</v>
      </c>
      <c r="E509" s="9" t="s">
        <v>7</v>
      </c>
      <c r="F509" s="20">
        <v>4718</v>
      </c>
      <c r="G509" s="20">
        <v>4675</v>
      </c>
      <c r="H509" s="20">
        <v>4653</v>
      </c>
      <c r="I509" s="16">
        <v>5086</v>
      </c>
      <c r="J509" s="16">
        <v>5345</v>
      </c>
      <c r="K509" s="27">
        <v>25112</v>
      </c>
      <c r="L509" s="16">
        <v>26253</v>
      </c>
      <c r="M509" s="16">
        <v>28436</v>
      </c>
      <c r="N509" s="16">
        <v>28601</v>
      </c>
      <c r="O509" s="19">
        <v>25357</v>
      </c>
    </row>
    <row r="510" spans="1:15" ht="11.25" customHeight="1" x14ac:dyDescent="0.2">
      <c r="A510" s="3" t="s">
        <v>52</v>
      </c>
      <c r="B510" s="9" t="s">
        <v>15</v>
      </c>
      <c r="C510" s="9" t="s">
        <v>28</v>
      </c>
      <c r="D510" s="9" t="s">
        <v>16</v>
      </c>
      <c r="E510" s="9" t="s">
        <v>8</v>
      </c>
      <c r="F510" s="20">
        <v>6224</v>
      </c>
      <c r="G510" s="20">
        <v>6437</v>
      </c>
      <c r="H510" s="20">
        <v>6870</v>
      </c>
      <c r="I510" s="16">
        <v>7606</v>
      </c>
      <c r="J510" s="16">
        <v>8431</v>
      </c>
      <c r="K510" s="27">
        <v>19804</v>
      </c>
      <c r="L510" s="16">
        <v>19695</v>
      </c>
      <c r="M510" s="16">
        <v>20120</v>
      </c>
      <c r="N510" s="16">
        <v>22696</v>
      </c>
      <c r="O510" s="19">
        <v>17998</v>
      </c>
    </row>
    <row r="511" spans="1:15" ht="11.25" customHeight="1" x14ac:dyDescent="0.2">
      <c r="A511" s="3" t="s">
        <v>52</v>
      </c>
      <c r="B511" s="9" t="s">
        <v>15</v>
      </c>
      <c r="C511" s="9" t="s">
        <v>28</v>
      </c>
      <c r="D511" s="9" t="s">
        <v>16</v>
      </c>
      <c r="E511" s="9" t="s">
        <v>9</v>
      </c>
      <c r="F511" s="20">
        <v>10945</v>
      </c>
      <c r="G511" s="20">
        <v>11109</v>
      </c>
      <c r="H511" s="20">
        <v>11525</v>
      </c>
      <c r="I511" s="16">
        <v>12691</v>
      </c>
      <c r="J511" s="16">
        <v>13780</v>
      </c>
      <c r="K511" s="27">
        <v>21365</v>
      </c>
      <c r="L511" s="16">
        <v>21709</v>
      </c>
      <c r="M511" s="16">
        <v>22490</v>
      </c>
      <c r="N511" s="16">
        <v>24628</v>
      </c>
      <c r="O511" s="19">
        <v>20216</v>
      </c>
    </row>
    <row r="512" spans="1:15" ht="11.25" customHeight="1" x14ac:dyDescent="0.2">
      <c r="A512" s="3" t="s">
        <v>52</v>
      </c>
      <c r="B512" s="9" t="s">
        <v>15</v>
      </c>
      <c r="C512" s="9" t="s">
        <v>28</v>
      </c>
      <c r="D512" s="9" t="s">
        <v>14</v>
      </c>
      <c r="E512" s="9" t="s">
        <v>7</v>
      </c>
      <c r="F512" s="20">
        <v>6807</v>
      </c>
      <c r="G512" s="20">
        <v>6795</v>
      </c>
      <c r="H512" s="20">
        <v>7005</v>
      </c>
      <c r="I512" s="16">
        <v>7694</v>
      </c>
      <c r="J512" s="16">
        <v>8283</v>
      </c>
      <c r="K512" s="27">
        <v>21670</v>
      </c>
      <c r="L512" s="16">
        <v>22500</v>
      </c>
      <c r="M512" s="16">
        <v>23195</v>
      </c>
      <c r="N512" s="16">
        <v>25687</v>
      </c>
      <c r="O512" s="19">
        <v>21798</v>
      </c>
    </row>
    <row r="513" spans="1:15" ht="11.25" customHeight="1" x14ac:dyDescent="0.2">
      <c r="A513" s="3" t="s">
        <v>52</v>
      </c>
      <c r="B513" s="9" t="s">
        <v>15</v>
      </c>
      <c r="C513" s="9" t="s">
        <v>28</v>
      </c>
      <c r="D513" s="9" t="s">
        <v>14</v>
      </c>
      <c r="E513" s="9" t="s">
        <v>8</v>
      </c>
      <c r="F513" s="20">
        <v>7960</v>
      </c>
      <c r="G513" s="20">
        <v>8353</v>
      </c>
      <c r="H513" s="20">
        <v>9097</v>
      </c>
      <c r="I513" s="16">
        <v>10037</v>
      </c>
      <c r="J513" s="16">
        <v>11293</v>
      </c>
      <c r="K513" s="27">
        <v>18630</v>
      </c>
      <c r="L513" s="16">
        <v>18454</v>
      </c>
      <c r="M513" s="16">
        <v>19044</v>
      </c>
      <c r="N513" s="16">
        <v>21997</v>
      </c>
      <c r="O513" s="19">
        <v>17395</v>
      </c>
    </row>
    <row r="514" spans="1:15" ht="11.25" customHeight="1" x14ac:dyDescent="0.2">
      <c r="A514" s="3" t="s">
        <v>52</v>
      </c>
      <c r="B514" s="9" t="s">
        <v>15</v>
      </c>
      <c r="C514" s="9" t="s">
        <v>28</v>
      </c>
      <c r="D514" s="9" t="s">
        <v>14</v>
      </c>
      <c r="E514" s="9" t="s">
        <v>9</v>
      </c>
      <c r="F514" s="20">
        <v>14766</v>
      </c>
      <c r="G514" s="20">
        <v>15147</v>
      </c>
      <c r="H514" s="20">
        <v>16097</v>
      </c>
      <c r="I514" s="16">
        <v>17735</v>
      </c>
      <c r="J514" s="16">
        <v>19581</v>
      </c>
      <c r="K514" s="27">
        <v>20002</v>
      </c>
      <c r="L514" s="16">
        <v>20055</v>
      </c>
      <c r="M514" s="16">
        <v>20704</v>
      </c>
      <c r="N514" s="16">
        <v>23386</v>
      </c>
      <c r="O514" s="19">
        <v>18986</v>
      </c>
    </row>
    <row r="515" spans="1:15" ht="11.25" customHeight="1" x14ac:dyDescent="0.2">
      <c r="A515" s="3" t="s">
        <v>52</v>
      </c>
      <c r="B515" s="9" t="s">
        <v>15</v>
      </c>
      <c r="C515" s="9" t="s">
        <v>28</v>
      </c>
      <c r="D515" s="9" t="s">
        <v>17</v>
      </c>
      <c r="E515" s="9" t="s">
        <v>7</v>
      </c>
      <c r="F515" s="20">
        <v>2092</v>
      </c>
      <c r="G515" s="20">
        <v>2123</v>
      </c>
      <c r="H515" s="20">
        <v>2350</v>
      </c>
      <c r="I515" s="16">
        <v>2611</v>
      </c>
      <c r="J515" s="16">
        <v>2943</v>
      </c>
      <c r="K515" s="27">
        <v>17285</v>
      </c>
      <c r="L515" s="16">
        <v>18103</v>
      </c>
      <c r="M515" s="16">
        <v>18187</v>
      </c>
      <c r="N515" s="16">
        <v>21759</v>
      </c>
      <c r="O515" s="19">
        <v>17728</v>
      </c>
    </row>
    <row r="516" spans="1:15" ht="11.25" customHeight="1" x14ac:dyDescent="0.2">
      <c r="A516" s="3" t="s">
        <v>52</v>
      </c>
      <c r="B516" s="9" t="s">
        <v>15</v>
      </c>
      <c r="C516" s="9" t="s">
        <v>28</v>
      </c>
      <c r="D516" s="9" t="s">
        <v>17</v>
      </c>
      <c r="E516" s="9" t="s">
        <v>8</v>
      </c>
      <c r="F516" s="20">
        <v>1736</v>
      </c>
      <c r="G516" s="20">
        <v>1919</v>
      </c>
      <c r="H516" s="20">
        <v>2225</v>
      </c>
      <c r="I516" s="16">
        <v>2434</v>
      </c>
      <c r="J516" s="16">
        <v>2858</v>
      </c>
      <c r="K516" s="27">
        <v>14758</v>
      </c>
      <c r="L516" s="16">
        <v>14999</v>
      </c>
      <c r="M516" s="16">
        <v>16227</v>
      </c>
      <c r="N516" s="16">
        <v>20398</v>
      </c>
      <c r="O516" s="19">
        <v>15800</v>
      </c>
    </row>
    <row r="517" spans="1:15" ht="11.25" customHeight="1" x14ac:dyDescent="0.2">
      <c r="A517" s="3" t="s">
        <v>52</v>
      </c>
      <c r="B517" s="9" t="s">
        <v>15</v>
      </c>
      <c r="C517" s="9" t="s">
        <v>28</v>
      </c>
      <c r="D517" s="9" t="s">
        <v>17</v>
      </c>
      <c r="E517" s="9" t="s">
        <v>9</v>
      </c>
      <c r="F517" s="20">
        <v>3820</v>
      </c>
      <c r="G517" s="20">
        <v>4042</v>
      </c>
      <c r="H517" s="20">
        <v>4577</v>
      </c>
      <c r="I517" s="16">
        <v>5047</v>
      </c>
      <c r="J517" s="16">
        <v>5800</v>
      </c>
      <c r="K517" s="27">
        <v>16244</v>
      </c>
      <c r="L517" s="16">
        <v>16906</v>
      </c>
      <c r="M517" s="16">
        <v>17221</v>
      </c>
      <c r="N517" s="16">
        <v>21051</v>
      </c>
      <c r="O517" s="19">
        <v>16678</v>
      </c>
    </row>
    <row r="518" spans="1:15" ht="11.25" customHeight="1" x14ac:dyDescent="0.2">
      <c r="A518" s="3" t="s">
        <v>52</v>
      </c>
      <c r="B518" s="9" t="s">
        <v>15</v>
      </c>
      <c r="C518" s="9" t="s">
        <v>28</v>
      </c>
      <c r="D518" s="9" t="s">
        <v>5</v>
      </c>
      <c r="E518" s="9" t="s">
        <v>7</v>
      </c>
      <c r="F518" s="20">
        <v>98927</v>
      </c>
      <c r="G518" s="20">
        <v>99700</v>
      </c>
      <c r="H518" s="20">
        <v>96407</v>
      </c>
      <c r="I518" s="16">
        <v>103208</v>
      </c>
      <c r="J518" s="16">
        <v>114127</v>
      </c>
      <c r="K518" s="27">
        <v>29364</v>
      </c>
      <c r="L518" s="16">
        <v>30334</v>
      </c>
      <c r="M518" s="16">
        <v>31502</v>
      </c>
      <c r="N518" s="16">
        <v>30383</v>
      </c>
      <c r="O518" s="19">
        <v>26401</v>
      </c>
    </row>
    <row r="519" spans="1:15" ht="11.25" customHeight="1" x14ac:dyDescent="0.2">
      <c r="A519" s="3" t="s">
        <v>52</v>
      </c>
      <c r="B519" s="9" t="s">
        <v>15</v>
      </c>
      <c r="C519" s="9" t="s">
        <v>28</v>
      </c>
      <c r="D519" s="9" t="s">
        <v>5</v>
      </c>
      <c r="E519" s="9" t="s">
        <v>8</v>
      </c>
      <c r="F519" s="20">
        <v>145159</v>
      </c>
      <c r="G519" s="20">
        <v>153799</v>
      </c>
      <c r="H519" s="20">
        <v>154894</v>
      </c>
      <c r="I519" s="16">
        <v>171431</v>
      </c>
      <c r="J519" s="16">
        <v>200727</v>
      </c>
      <c r="K519" s="27">
        <v>20802</v>
      </c>
      <c r="L519" s="16">
        <v>21462</v>
      </c>
      <c r="M519" s="16">
        <v>23080</v>
      </c>
      <c r="N519" s="16">
        <v>23275</v>
      </c>
      <c r="O519" s="19">
        <v>19262</v>
      </c>
    </row>
    <row r="520" spans="1:15" ht="11.25" customHeight="1" x14ac:dyDescent="0.2">
      <c r="A520" s="3" t="s">
        <v>52</v>
      </c>
      <c r="B520" s="9" t="s">
        <v>15</v>
      </c>
      <c r="C520" s="9" t="s">
        <v>28</v>
      </c>
      <c r="D520" s="9" t="s">
        <v>5</v>
      </c>
      <c r="E520" s="9" t="s">
        <v>9</v>
      </c>
      <c r="F520" s="20">
        <v>244089</v>
      </c>
      <c r="G520" s="20">
        <v>253499</v>
      </c>
      <c r="H520" s="20">
        <v>251301</v>
      </c>
      <c r="I520" s="16">
        <v>274636</v>
      </c>
      <c r="J520" s="16">
        <v>314857</v>
      </c>
      <c r="K520" s="27">
        <v>23670</v>
      </c>
      <c r="L520" s="16">
        <v>24314</v>
      </c>
      <c r="M520" s="16">
        <v>25682</v>
      </c>
      <c r="N520" s="16">
        <v>25453</v>
      </c>
      <c r="O520" s="19">
        <v>21438</v>
      </c>
    </row>
    <row r="521" spans="1:15" ht="11.25" customHeight="1" x14ac:dyDescent="0.2">
      <c r="A521" s="3" t="s">
        <v>53</v>
      </c>
      <c r="B521" s="9" t="s">
        <v>18</v>
      </c>
      <c r="C521" s="9" t="s">
        <v>28</v>
      </c>
      <c r="D521" s="9" t="s">
        <v>6</v>
      </c>
      <c r="E521" s="9" t="s">
        <v>7</v>
      </c>
      <c r="F521" s="20">
        <v>3025</v>
      </c>
      <c r="G521" s="20">
        <v>3051</v>
      </c>
      <c r="H521" s="20">
        <v>2712</v>
      </c>
      <c r="I521" s="16">
        <v>2999</v>
      </c>
      <c r="J521" s="16">
        <v>3638</v>
      </c>
      <c r="K521" s="27">
        <v>11363</v>
      </c>
      <c r="L521" s="16">
        <v>12567</v>
      </c>
      <c r="M521" s="16">
        <v>13305</v>
      </c>
      <c r="N521" s="16">
        <v>11066</v>
      </c>
      <c r="O521" s="19">
        <v>8733</v>
      </c>
    </row>
    <row r="522" spans="1:15" ht="11.25" customHeight="1" x14ac:dyDescent="0.2">
      <c r="A522" s="3" t="s">
        <v>53</v>
      </c>
      <c r="B522" s="9" t="s">
        <v>18</v>
      </c>
      <c r="C522" s="9" t="s">
        <v>28</v>
      </c>
      <c r="D522" s="9" t="s">
        <v>6</v>
      </c>
      <c r="E522" s="9" t="s">
        <v>8</v>
      </c>
      <c r="F522" s="20">
        <v>3009</v>
      </c>
      <c r="G522" s="20">
        <v>3115</v>
      </c>
      <c r="H522" s="20">
        <v>2912</v>
      </c>
      <c r="I522" s="16">
        <v>3294</v>
      </c>
      <c r="J522" s="16">
        <v>3991</v>
      </c>
      <c r="K522" s="27">
        <v>8737</v>
      </c>
      <c r="L522" s="16">
        <v>8987</v>
      </c>
      <c r="M522" s="16">
        <v>10549</v>
      </c>
      <c r="N522" s="16">
        <v>9310</v>
      </c>
      <c r="O522" s="19">
        <v>7114</v>
      </c>
    </row>
    <row r="523" spans="1:15" ht="11.25" customHeight="1" x14ac:dyDescent="0.2">
      <c r="A523" s="3" t="s">
        <v>53</v>
      </c>
      <c r="B523" s="9" t="s">
        <v>18</v>
      </c>
      <c r="C523" s="9" t="s">
        <v>28</v>
      </c>
      <c r="D523" s="9" t="s">
        <v>6</v>
      </c>
      <c r="E523" s="9" t="s">
        <v>9</v>
      </c>
      <c r="F523" s="20">
        <v>6032</v>
      </c>
      <c r="G523" s="20">
        <v>6165</v>
      </c>
      <c r="H523" s="20">
        <v>5630</v>
      </c>
      <c r="I523" s="16">
        <v>6291</v>
      </c>
      <c r="J523" s="16">
        <v>7630</v>
      </c>
      <c r="K523" s="27">
        <v>9918</v>
      </c>
      <c r="L523" s="16">
        <v>10510</v>
      </c>
      <c r="M523" s="16">
        <v>11567</v>
      </c>
      <c r="N523" s="16">
        <v>10238</v>
      </c>
      <c r="O523" s="19">
        <v>7892</v>
      </c>
    </row>
    <row r="524" spans="1:15" ht="11.25" customHeight="1" x14ac:dyDescent="0.2">
      <c r="A524" s="3" t="s">
        <v>53</v>
      </c>
      <c r="B524" s="9" t="s">
        <v>18</v>
      </c>
      <c r="C524" s="9" t="s">
        <v>28</v>
      </c>
      <c r="D524" s="9" t="s">
        <v>10</v>
      </c>
      <c r="E524" s="9" t="s">
        <v>7</v>
      </c>
      <c r="F524" s="20">
        <v>13234</v>
      </c>
      <c r="G524" s="20">
        <v>12751</v>
      </c>
      <c r="H524" s="20">
        <v>11888</v>
      </c>
      <c r="I524" s="16">
        <v>12302</v>
      </c>
      <c r="J524" s="16">
        <v>13650</v>
      </c>
      <c r="K524" s="27">
        <v>28654</v>
      </c>
      <c r="L524" s="16">
        <v>30193</v>
      </c>
      <c r="M524" s="16">
        <v>31741</v>
      </c>
      <c r="N524" s="16">
        <v>30791</v>
      </c>
      <c r="O524" s="19">
        <v>27838</v>
      </c>
    </row>
    <row r="525" spans="1:15" ht="11.25" customHeight="1" x14ac:dyDescent="0.2">
      <c r="A525" s="3" t="s">
        <v>53</v>
      </c>
      <c r="B525" s="9" t="s">
        <v>18</v>
      </c>
      <c r="C525" s="9" t="s">
        <v>28</v>
      </c>
      <c r="D525" s="9" t="s">
        <v>10</v>
      </c>
      <c r="E525" s="9" t="s">
        <v>8</v>
      </c>
      <c r="F525" s="20">
        <v>22828</v>
      </c>
      <c r="G525" s="20">
        <v>23223</v>
      </c>
      <c r="H525" s="20">
        <v>22472</v>
      </c>
      <c r="I525" s="16">
        <v>24271</v>
      </c>
      <c r="J525" s="16">
        <v>27390</v>
      </c>
      <c r="K525" s="27">
        <v>23211</v>
      </c>
      <c r="L525" s="16">
        <v>24022</v>
      </c>
      <c r="M525" s="16">
        <v>25800</v>
      </c>
      <c r="N525" s="16">
        <v>25595</v>
      </c>
      <c r="O525" s="19">
        <v>22001</v>
      </c>
    </row>
    <row r="526" spans="1:15" ht="11.25" customHeight="1" x14ac:dyDescent="0.2">
      <c r="A526" s="3" t="s">
        <v>53</v>
      </c>
      <c r="B526" s="9" t="s">
        <v>18</v>
      </c>
      <c r="C526" s="9" t="s">
        <v>28</v>
      </c>
      <c r="D526" s="9" t="s">
        <v>10</v>
      </c>
      <c r="E526" s="9" t="s">
        <v>9</v>
      </c>
      <c r="F526" s="20">
        <v>36066</v>
      </c>
      <c r="G526" s="20">
        <v>35972</v>
      </c>
      <c r="H526" s="20">
        <v>34360</v>
      </c>
      <c r="I526" s="16">
        <v>36574</v>
      </c>
      <c r="J526" s="16">
        <v>41042</v>
      </c>
      <c r="K526" s="27">
        <v>25003</v>
      </c>
      <c r="L526" s="16">
        <v>26000</v>
      </c>
      <c r="M526" s="16">
        <v>27771</v>
      </c>
      <c r="N526" s="16">
        <v>27318</v>
      </c>
      <c r="O526" s="19">
        <v>23896</v>
      </c>
    </row>
    <row r="527" spans="1:15" ht="11.25" customHeight="1" x14ac:dyDescent="0.2">
      <c r="A527" s="3" t="s">
        <v>53</v>
      </c>
      <c r="B527" s="9" t="s">
        <v>18</v>
      </c>
      <c r="C527" s="9" t="s">
        <v>28</v>
      </c>
      <c r="D527" s="9" t="s">
        <v>11</v>
      </c>
      <c r="E527" s="9" t="s">
        <v>7</v>
      </c>
      <c r="F527" s="20">
        <v>13692</v>
      </c>
      <c r="G527" s="20">
        <v>13629</v>
      </c>
      <c r="H527" s="20">
        <v>12928</v>
      </c>
      <c r="I527" s="16">
        <v>13550</v>
      </c>
      <c r="J527" s="16">
        <v>14352</v>
      </c>
      <c r="K527" s="27">
        <v>39834</v>
      </c>
      <c r="L527" s="16">
        <v>41991</v>
      </c>
      <c r="M527" s="16">
        <v>42982</v>
      </c>
      <c r="N527" s="16">
        <v>40902</v>
      </c>
      <c r="O527" s="19">
        <v>37086</v>
      </c>
    </row>
    <row r="528" spans="1:15" ht="11.25" customHeight="1" x14ac:dyDescent="0.2">
      <c r="A528" s="3" t="s">
        <v>53</v>
      </c>
      <c r="B528" s="9" t="s">
        <v>18</v>
      </c>
      <c r="C528" s="9" t="s">
        <v>28</v>
      </c>
      <c r="D528" s="9" t="s">
        <v>11</v>
      </c>
      <c r="E528" s="9" t="s">
        <v>8</v>
      </c>
      <c r="F528" s="20">
        <v>16114</v>
      </c>
      <c r="G528" s="20">
        <v>17057</v>
      </c>
      <c r="H528" s="20">
        <v>17373</v>
      </c>
      <c r="I528" s="16">
        <v>19146</v>
      </c>
      <c r="J528" s="16">
        <v>21268</v>
      </c>
      <c r="K528" s="27">
        <v>24158</v>
      </c>
      <c r="L528" s="16">
        <v>25398</v>
      </c>
      <c r="M528" s="16">
        <v>26802</v>
      </c>
      <c r="N528" s="16">
        <v>27902</v>
      </c>
      <c r="O528" s="19">
        <v>23611</v>
      </c>
    </row>
    <row r="529" spans="1:15" ht="11.25" customHeight="1" x14ac:dyDescent="0.2">
      <c r="A529" s="3" t="s">
        <v>53</v>
      </c>
      <c r="B529" s="9" t="s">
        <v>18</v>
      </c>
      <c r="C529" s="9" t="s">
        <v>28</v>
      </c>
      <c r="D529" s="9" t="s">
        <v>11</v>
      </c>
      <c r="E529" s="9" t="s">
        <v>9</v>
      </c>
      <c r="F529" s="20">
        <v>29804</v>
      </c>
      <c r="G529" s="20">
        <v>30688</v>
      </c>
      <c r="H529" s="20">
        <v>30299</v>
      </c>
      <c r="I529" s="16">
        <v>32694</v>
      </c>
      <c r="J529" s="16">
        <v>35616</v>
      </c>
      <c r="K529" s="27">
        <v>30194</v>
      </c>
      <c r="L529" s="16">
        <v>31490</v>
      </c>
      <c r="M529" s="16">
        <v>32688</v>
      </c>
      <c r="N529" s="16">
        <v>32213</v>
      </c>
      <c r="O529" s="19">
        <v>28397</v>
      </c>
    </row>
    <row r="530" spans="1:15" ht="11.25" customHeight="1" x14ac:dyDescent="0.2">
      <c r="A530" s="3" t="s">
        <v>53</v>
      </c>
      <c r="B530" s="9" t="s">
        <v>18</v>
      </c>
      <c r="C530" s="9" t="s">
        <v>28</v>
      </c>
      <c r="D530" s="9" t="s">
        <v>12</v>
      </c>
      <c r="E530" s="9" t="s">
        <v>7</v>
      </c>
      <c r="F530" s="20">
        <v>4012</v>
      </c>
      <c r="G530" s="20">
        <v>4176</v>
      </c>
      <c r="H530" s="20">
        <v>3964</v>
      </c>
      <c r="I530" s="16">
        <v>3954</v>
      </c>
      <c r="J530" s="16">
        <v>4031</v>
      </c>
      <c r="K530" s="27">
        <v>35677</v>
      </c>
      <c r="L530" s="16">
        <v>37001</v>
      </c>
      <c r="M530" s="16">
        <v>41385</v>
      </c>
      <c r="N530" s="16">
        <v>41455</v>
      </c>
      <c r="O530" s="19">
        <v>38709</v>
      </c>
    </row>
    <row r="531" spans="1:15" ht="11.25" customHeight="1" x14ac:dyDescent="0.2">
      <c r="A531" s="3" t="s">
        <v>53</v>
      </c>
      <c r="B531" s="9" t="s">
        <v>18</v>
      </c>
      <c r="C531" s="9" t="s">
        <v>28</v>
      </c>
      <c r="D531" s="9" t="s">
        <v>12</v>
      </c>
      <c r="E531" s="9" t="s">
        <v>8</v>
      </c>
      <c r="F531" s="20">
        <v>5222</v>
      </c>
      <c r="G531" s="20">
        <v>5251</v>
      </c>
      <c r="H531" s="20">
        <v>5042</v>
      </c>
      <c r="I531" s="16">
        <v>5513</v>
      </c>
      <c r="J531" s="16">
        <v>6360</v>
      </c>
      <c r="K531" s="27">
        <v>22682</v>
      </c>
      <c r="L531" s="16">
        <v>23310</v>
      </c>
      <c r="M531" s="16">
        <v>25297</v>
      </c>
      <c r="N531" s="16">
        <v>25967</v>
      </c>
      <c r="O531" s="19">
        <v>20794</v>
      </c>
    </row>
    <row r="532" spans="1:15" ht="11.25" customHeight="1" x14ac:dyDescent="0.2">
      <c r="A532" s="3" t="s">
        <v>53</v>
      </c>
      <c r="B532" s="9" t="s">
        <v>18</v>
      </c>
      <c r="C532" s="9" t="s">
        <v>28</v>
      </c>
      <c r="D532" s="9" t="s">
        <v>12</v>
      </c>
      <c r="E532" s="9" t="s">
        <v>9</v>
      </c>
      <c r="F532" s="20">
        <v>9230</v>
      </c>
      <c r="G532" s="20">
        <v>9436</v>
      </c>
      <c r="H532" s="20">
        <v>9010</v>
      </c>
      <c r="I532" s="16">
        <v>9470</v>
      </c>
      <c r="J532" s="16">
        <v>10391</v>
      </c>
      <c r="K532" s="27">
        <v>26832</v>
      </c>
      <c r="L532" s="16">
        <v>28373</v>
      </c>
      <c r="M532" s="16">
        <v>30500</v>
      </c>
      <c r="N532" s="16">
        <v>30738</v>
      </c>
      <c r="O532" s="19">
        <v>25822</v>
      </c>
    </row>
    <row r="533" spans="1:15" ht="11.25" customHeight="1" x14ac:dyDescent="0.2">
      <c r="A533" s="3" t="s">
        <v>53</v>
      </c>
      <c r="B533" s="9" t="s">
        <v>18</v>
      </c>
      <c r="C533" s="9" t="s">
        <v>28</v>
      </c>
      <c r="D533" s="9" t="s">
        <v>27</v>
      </c>
      <c r="E533" s="9" t="s">
        <v>7</v>
      </c>
      <c r="F533" s="20">
        <v>6700</v>
      </c>
      <c r="G533" s="20">
        <v>6785</v>
      </c>
      <c r="H533" s="20">
        <v>6612</v>
      </c>
      <c r="I533" s="16">
        <v>6853</v>
      </c>
      <c r="J533" s="16">
        <v>7094</v>
      </c>
      <c r="K533" s="27">
        <v>27476</v>
      </c>
      <c r="L533" s="16">
        <v>29637</v>
      </c>
      <c r="M533" s="16">
        <v>31406</v>
      </c>
      <c r="N533" s="16">
        <v>32009</v>
      </c>
      <c r="O533" s="19">
        <v>28036</v>
      </c>
    </row>
    <row r="534" spans="1:15" ht="11.25" customHeight="1" x14ac:dyDescent="0.2">
      <c r="A534" s="3" t="s">
        <v>53</v>
      </c>
      <c r="B534" s="9" t="s">
        <v>18</v>
      </c>
      <c r="C534" s="9" t="s">
        <v>28</v>
      </c>
      <c r="D534" s="9" t="s">
        <v>27</v>
      </c>
      <c r="E534" s="9" t="s">
        <v>8</v>
      </c>
      <c r="F534" s="20">
        <v>8144</v>
      </c>
      <c r="G534" s="20">
        <v>8338</v>
      </c>
      <c r="H534" s="20">
        <v>8281</v>
      </c>
      <c r="I534" s="16">
        <v>9038</v>
      </c>
      <c r="J534" s="16">
        <v>10293</v>
      </c>
      <c r="K534" s="27">
        <v>20703</v>
      </c>
      <c r="L534" s="16">
        <v>20947</v>
      </c>
      <c r="M534" s="16">
        <v>22427</v>
      </c>
      <c r="N534" s="16">
        <v>24319</v>
      </c>
      <c r="O534" s="19">
        <v>19231</v>
      </c>
    </row>
    <row r="535" spans="1:15" ht="11.25" customHeight="1" x14ac:dyDescent="0.2">
      <c r="A535" s="3" t="s">
        <v>53</v>
      </c>
      <c r="B535" s="9" t="s">
        <v>18</v>
      </c>
      <c r="C535" s="9" t="s">
        <v>28</v>
      </c>
      <c r="D535" s="9" t="s">
        <v>27</v>
      </c>
      <c r="E535" s="9" t="s">
        <v>9</v>
      </c>
      <c r="F535" s="20">
        <v>14845</v>
      </c>
      <c r="G535" s="20">
        <v>15123</v>
      </c>
      <c r="H535" s="20">
        <v>14889</v>
      </c>
      <c r="I535" s="16">
        <v>15892</v>
      </c>
      <c r="J535" s="16">
        <v>17387</v>
      </c>
      <c r="K535" s="27">
        <v>23032</v>
      </c>
      <c r="L535" s="16">
        <v>23652</v>
      </c>
      <c r="M535" s="16">
        <v>25173</v>
      </c>
      <c r="N535" s="16">
        <v>26927</v>
      </c>
      <c r="O535" s="19">
        <v>22203</v>
      </c>
    </row>
    <row r="536" spans="1:15" ht="11.25" customHeight="1" x14ac:dyDescent="0.2">
      <c r="A536" s="3" t="s">
        <v>53</v>
      </c>
      <c r="B536" s="9" t="s">
        <v>18</v>
      </c>
      <c r="C536" s="9" t="s">
        <v>28</v>
      </c>
      <c r="D536" s="9" t="s">
        <v>16</v>
      </c>
      <c r="E536" s="9" t="s">
        <v>7</v>
      </c>
      <c r="F536" s="20">
        <v>1945</v>
      </c>
      <c r="G536" s="20">
        <v>1861</v>
      </c>
      <c r="H536" s="20">
        <v>1763</v>
      </c>
      <c r="I536" s="16">
        <v>1909</v>
      </c>
      <c r="J536" s="16">
        <v>1978</v>
      </c>
      <c r="K536" s="27">
        <v>23354</v>
      </c>
      <c r="L536" s="16">
        <v>24805</v>
      </c>
      <c r="M536" s="16">
        <v>27675</v>
      </c>
      <c r="N536" s="16">
        <v>28421</v>
      </c>
      <c r="O536" s="19">
        <v>24317</v>
      </c>
    </row>
    <row r="537" spans="1:15" ht="11.25" customHeight="1" x14ac:dyDescent="0.2">
      <c r="A537" s="3" t="s">
        <v>53</v>
      </c>
      <c r="B537" s="9" t="s">
        <v>18</v>
      </c>
      <c r="C537" s="9" t="s">
        <v>28</v>
      </c>
      <c r="D537" s="9" t="s">
        <v>16</v>
      </c>
      <c r="E537" s="9" t="s">
        <v>8</v>
      </c>
      <c r="F537" s="20">
        <v>2327</v>
      </c>
      <c r="G537" s="20">
        <v>2384</v>
      </c>
      <c r="H537" s="20">
        <v>2406</v>
      </c>
      <c r="I537" s="16">
        <v>2573</v>
      </c>
      <c r="J537" s="16">
        <v>2855</v>
      </c>
      <c r="K537" s="27">
        <v>19972</v>
      </c>
      <c r="L537" s="16">
        <v>19159</v>
      </c>
      <c r="M537" s="16">
        <v>20331</v>
      </c>
      <c r="N537" s="16">
        <v>23006</v>
      </c>
      <c r="O537" s="19">
        <v>18002</v>
      </c>
    </row>
    <row r="538" spans="1:15" ht="11.25" customHeight="1" x14ac:dyDescent="0.2">
      <c r="A538" s="3" t="s">
        <v>53</v>
      </c>
      <c r="B538" s="9" t="s">
        <v>18</v>
      </c>
      <c r="C538" s="9" t="s">
        <v>28</v>
      </c>
      <c r="D538" s="9" t="s">
        <v>16</v>
      </c>
      <c r="E538" s="9" t="s">
        <v>9</v>
      </c>
      <c r="F538" s="20">
        <v>4277</v>
      </c>
      <c r="G538" s="20">
        <v>4243</v>
      </c>
      <c r="H538" s="20">
        <v>4165</v>
      </c>
      <c r="I538" s="16">
        <v>4481</v>
      </c>
      <c r="J538" s="16">
        <v>4830</v>
      </c>
      <c r="K538" s="27">
        <v>20923</v>
      </c>
      <c r="L538" s="16">
        <v>21010</v>
      </c>
      <c r="M538" s="16">
        <v>22532</v>
      </c>
      <c r="N538" s="16">
        <v>24899</v>
      </c>
      <c r="O538" s="19">
        <v>20205</v>
      </c>
    </row>
    <row r="539" spans="1:15" ht="11.25" customHeight="1" x14ac:dyDescent="0.2">
      <c r="A539" s="3" t="s">
        <v>53</v>
      </c>
      <c r="B539" s="9" t="s">
        <v>18</v>
      </c>
      <c r="C539" s="9" t="s">
        <v>28</v>
      </c>
      <c r="D539" s="9" t="s">
        <v>14</v>
      </c>
      <c r="E539" s="9" t="s">
        <v>7</v>
      </c>
      <c r="F539" s="20">
        <v>2682</v>
      </c>
      <c r="G539" s="20">
        <v>2604</v>
      </c>
      <c r="H539" s="20">
        <v>2647</v>
      </c>
      <c r="I539" s="16">
        <v>2899</v>
      </c>
      <c r="J539" s="16">
        <v>3063</v>
      </c>
      <c r="K539" s="27">
        <v>21000</v>
      </c>
      <c r="L539" s="16">
        <v>21835</v>
      </c>
      <c r="M539" s="16">
        <v>22605</v>
      </c>
      <c r="N539" s="16">
        <v>25656</v>
      </c>
      <c r="O539" s="19">
        <v>21418</v>
      </c>
    </row>
    <row r="540" spans="1:15" ht="11.25" customHeight="1" x14ac:dyDescent="0.2">
      <c r="A540" s="3" t="s">
        <v>53</v>
      </c>
      <c r="B540" s="9" t="s">
        <v>18</v>
      </c>
      <c r="C540" s="9" t="s">
        <v>28</v>
      </c>
      <c r="D540" s="9" t="s">
        <v>14</v>
      </c>
      <c r="E540" s="9" t="s">
        <v>8</v>
      </c>
      <c r="F540" s="20">
        <v>2925</v>
      </c>
      <c r="G540" s="20">
        <v>3082</v>
      </c>
      <c r="H540" s="20">
        <v>3241</v>
      </c>
      <c r="I540" s="16">
        <v>3520</v>
      </c>
      <c r="J540" s="16">
        <v>3936</v>
      </c>
      <c r="K540" s="27">
        <v>18950</v>
      </c>
      <c r="L540" s="16">
        <v>18197</v>
      </c>
      <c r="M540" s="16">
        <v>19503</v>
      </c>
      <c r="N540" s="16">
        <v>22775</v>
      </c>
      <c r="O540" s="19">
        <v>17852</v>
      </c>
    </row>
    <row r="541" spans="1:15" ht="11.25" customHeight="1" x14ac:dyDescent="0.2">
      <c r="A541" s="3" t="s">
        <v>53</v>
      </c>
      <c r="B541" s="9" t="s">
        <v>18</v>
      </c>
      <c r="C541" s="9" t="s">
        <v>28</v>
      </c>
      <c r="D541" s="9" t="s">
        <v>14</v>
      </c>
      <c r="E541" s="9" t="s">
        <v>9</v>
      </c>
      <c r="F541" s="20">
        <v>5610</v>
      </c>
      <c r="G541" s="20">
        <v>5688</v>
      </c>
      <c r="H541" s="20">
        <v>5886</v>
      </c>
      <c r="I541" s="16">
        <v>6423</v>
      </c>
      <c r="J541" s="16">
        <v>7002</v>
      </c>
      <c r="K541" s="27">
        <v>19998</v>
      </c>
      <c r="L541" s="16">
        <v>20000</v>
      </c>
      <c r="M541" s="16">
        <v>20770</v>
      </c>
      <c r="N541" s="16">
        <v>23832</v>
      </c>
      <c r="O541" s="19">
        <v>19200</v>
      </c>
    </row>
    <row r="542" spans="1:15" ht="11.25" customHeight="1" x14ac:dyDescent="0.2">
      <c r="A542" s="3" t="s">
        <v>53</v>
      </c>
      <c r="B542" s="9" t="s">
        <v>18</v>
      </c>
      <c r="C542" s="9" t="s">
        <v>28</v>
      </c>
      <c r="D542" s="9" t="s">
        <v>17</v>
      </c>
      <c r="E542" s="9" t="s">
        <v>7</v>
      </c>
      <c r="F542" s="20">
        <v>737</v>
      </c>
      <c r="G542" s="20">
        <v>746</v>
      </c>
      <c r="H542" s="20">
        <v>879</v>
      </c>
      <c r="I542" s="16">
        <v>988</v>
      </c>
      <c r="J542" s="16">
        <v>1091</v>
      </c>
      <c r="K542" s="27">
        <v>17149</v>
      </c>
      <c r="L542" s="16">
        <v>18203</v>
      </c>
      <c r="M542" s="16">
        <v>18202</v>
      </c>
      <c r="N542" s="16">
        <v>22776</v>
      </c>
      <c r="O542" s="19">
        <v>18201</v>
      </c>
    </row>
    <row r="543" spans="1:15" ht="11.25" customHeight="1" x14ac:dyDescent="0.2">
      <c r="A543" s="3" t="s">
        <v>53</v>
      </c>
      <c r="B543" s="9" t="s">
        <v>18</v>
      </c>
      <c r="C543" s="9" t="s">
        <v>28</v>
      </c>
      <c r="D543" s="9" t="s">
        <v>17</v>
      </c>
      <c r="E543" s="9" t="s">
        <v>8</v>
      </c>
      <c r="F543" s="20">
        <v>605</v>
      </c>
      <c r="G543" s="20">
        <v>702</v>
      </c>
      <c r="H543" s="20">
        <v>837</v>
      </c>
      <c r="I543" s="16">
        <v>946</v>
      </c>
      <c r="J543" s="16">
        <v>1087</v>
      </c>
      <c r="K543" s="27">
        <v>14907</v>
      </c>
      <c r="L543" s="16">
        <v>15069</v>
      </c>
      <c r="M543" s="16">
        <v>16384</v>
      </c>
      <c r="N543" s="16">
        <v>21786</v>
      </c>
      <c r="O543" s="19">
        <v>17163</v>
      </c>
    </row>
    <row r="544" spans="1:15" ht="11.25" customHeight="1" x14ac:dyDescent="0.2">
      <c r="A544" s="3" t="s">
        <v>53</v>
      </c>
      <c r="B544" s="9" t="s">
        <v>18</v>
      </c>
      <c r="C544" s="9" t="s">
        <v>28</v>
      </c>
      <c r="D544" s="9" t="s">
        <v>17</v>
      </c>
      <c r="E544" s="9" t="s">
        <v>9</v>
      </c>
      <c r="F544" s="20">
        <v>1342</v>
      </c>
      <c r="G544" s="20">
        <v>1451</v>
      </c>
      <c r="H544" s="20">
        <v>1721</v>
      </c>
      <c r="I544" s="16">
        <v>1939</v>
      </c>
      <c r="J544" s="16">
        <v>2171</v>
      </c>
      <c r="K544" s="27">
        <v>16079</v>
      </c>
      <c r="L544" s="16">
        <v>17002</v>
      </c>
      <c r="M544" s="16">
        <v>17384</v>
      </c>
      <c r="N544" s="16">
        <v>22199</v>
      </c>
      <c r="O544" s="19">
        <v>18002</v>
      </c>
    </row>
    <row r="545" spans="1:15" ht="11.25" customHeight="1" x14ac:dyDescent="0.2">
      <c r="A545" s="3" t="s">
        <v>53</v>
      </c>
      <c r="B545" s="9" t="s">
        <v>18</v>
      </c>
      <c r="C545" s="9" t="s">
        <v>28</v>
      </c>
      <c r="D545" s="9" t="s">
        <v>5</v>
      </c>
      <c r="E545" s="9" t="s">
        <v>7</v>
      </c>
      <c r="F545" s="20">
        <v>36653</v>
      </c>
      <c r="G545" s="20">
        <v>36215</v>
      </c>
      <c r="H545" s="20">
        <v>34139</v>
      </c>
      <c r="I545" s="16">
        <v>35703</v>
      </c>
      <c r="J545" s="16">
        <v>38735</v>
      </c>
      <c r="K545" s="27">
        <v>29720</v>
      </c>
      <c r="L545" s="16">
        <v>31203</v>
      </c>
      <c r="M545" s="16">
        <v>33092</v>
      </c>
      <c r="N545" s="16">
        <v>31884</v>
      </c>
      <c r="O545" s="19">
        <v>27892</v>
      </c>
    </row>
    <row r="546" spans="1:15" ht="11.25" customHeight="1" x14ac:dyDescent="0.2">
      <c r="A546" s="3" t="s">
        <v>53</v>
      </c>
      <c r="B546" s="9" t="s">
        <v>18</v>
      </c>
      <c r="C546" s="9" t="s">
        <v>28</v>
      </c>
      <c r="D546" s="9" t="s">
        <v>5</v>
      </c>
      <c r="E546" s="9" t="s">
        <v>8</v>
      </c>
      <c r="F546" s="20">
        <v>50096</v>
      </c>
      <c r="G546" s="20">
        <v>51733</v>
      </c>
      <c r="H546" s="20">
        <v>51038</v>
      </c>
      <c r="I546" s="16">
        <v>55745</v>
      </c>
      <c r="J546" s="16">
        <v>62950</v>
      </c>
      <c r="K546" s="27">
        <v>21695</v>
      </c>
      <c r="L546" s="16">
        <v>22461</v>
      </c>
      <c r="M546" s="16">
        <v>24236</v>
      </c>
      <c r="N546" s="16">
        <v>24818</v>
      </c>
      <c r="O546" s="19">
        <v>20549</v>
      </c>
    </row>
    <row r="547" spans="1:15" ht="11.25" customHeight="1" x14ac:dyDescent="0.2">
      <c r="A547" s="3" t="s">
        <v>53</v>
      </c>
      <c r="B547" s="9" t="s">
        <v>18</v>
      </c>
      <c r="C547" s="9" t="s">
        <v>28</v>
      </c>
      <c r="D547" s="9" t="s">
        <v>5</v>
      </c>
      <c r="E547" s="9" t="s">
        <v>9</v>
      </c>
      <c r="F547" s="20">
        <v>86748</v>
      </c>
      <c r="G547" s="20">
        <v>87947</v>
      </c>
      <c r="H547" s="20">
        <v>85175</v>
      </c>
      <c r="I547" s="16">
        <v>91454</v>
      </c>
      <c r="J547" s="16">
        <v>101683</v>
      </c>
      <c r="K547" s="27">
        <v>24575</v>
      </c>
      <c r="L547" s="16">
        <v>25537</v>
      </c>
      <c r="M547" s="16">
        <v>27181</v>
      </c>
      <c r="N547" s="16">
        <v>27238</v>
      </c>
      <c r="O547" s="19">
        <v>23026</v>
      </c>
    </row>
    <row r="548" spans="1:15" ht="11.25" customHeight="1" x14ac:dyDescent="0.2">
      <c r="A548" s="3" t="s">
        <v>54</v>
      </c>
      <c r="B548" s="9" t="s">
        <v>19</v>
      </c>
      <c r="C548" s="9" t="s">
        <v>28</v>
      </c>
      <c r="D548" s="9" t="s">
        <v>6</v>
      </c>
      <c r="E548" s="9" t="s">
        <v>7</v>
      </c>
      <c r="F548" s="20">
        <v>2189</v>
      </c>
      <c r="G548" s="20">
        <v>2524</v>
      </c>
      <c r="H548" s="20">
        <v>2527</v>
      </c>
      <c r="I548" s="16">
        <v>2786</v>
      </c>
      <c r="J548" s="16">
        <v>3828</v>
      </c>
      <c r="K548" s="27">
        <v>9991</v>
      </c>
      <c r="L548" s="16">
        <v>10240</v>
      </c>
      <c r="M548" s="16">
        <v>11275</v>
      </c>
      <c r="N548" s="16">
        <v>9582</v>
      </c>
      <c r="O548" s="19">
        <v>7384</v>
      </c>
    </row>
    <row r="549" spans="1:15" ht="11.25" customHeight="1" x14ac:dyDescent="0.2">
      <c r="A549" s="3" t="s">
        <v>54</v>
      </c>
      <c r="B549" s="9" t="s">
        <v>19</v>
      </c>
      <c r="C549" s="9" t="s">
        <v>28</v>
      </c>
      <c r="D549" s="9" t="s">
        <v>6</v>
      </c>
      <c r="E549" s="9" t="s">
        <v>8</v>
      </c>
      <c r="F549" s="20">
        <v>2158</v>
      </c>
      <c r="G549" s="20">
        <v>2434</v>
      </c>
      <c r="H549" s="20">
        <v>2382</v>
      </c>
      <c r="I549" s="16">
        <v>2484</v>
      </c>
      <c r="J549" s="16">
        <v>3973</v>
      </c>
      <c r="K549" s="27">
        <v>7755</v>
      </c>
      <c r="L549" s="16">
        <v>7963</v>
      </c>
      <c r="M549" s="16">
        <v>9473</v>
      </c>
      <c r="N549" s="16">
        <v>7952</v>
      </c>
      <c r="O549" s="19">
        <v>6629</v>
      </c>
    </row>
    <row r="550" spans="1:15" ht="11.25" customHeight="1" x14ac:dyDescent="0.2">
      <c r="A550" s="3" t="s">
        <v>54</v>
      </c>
      <c r="B550" s="9" t="s">
        <v>19</v>
      </c>
      <c r="C550" s="9" t="s">
        <v>28</v>
      </c>
      <c r="D550" s="9" t="s">
        <v>6</v>
      </c>
      <c r="E550" s="9" t="s">
        <v>9</v>
      </c>
      <c r="F550" s="20">
        <v>4344</v>
      </c>
      <c r="G550" s="20">
        <v>4960</v>
      </c>
      <c r="H550" s="20">
        <v>4912</v>
      </c>
      <c r="I550" s="16">
        <v>5264</v>
      </c>
      <c r="J550" s="16">
        <v>7808</v>
      </c>
      <c r="K550" s="27">
        <v>8842</v>
      </c>
      <c r="L550" s="16">
        <v>8878</v>
      </c>
      <c r="M550" s="16">
        <v>10292</v>
      </c>
      <c r="N550" s="16">
        <v>8717</v>
      </c>
      <c r="O550" s="19">
        <v>7000</v>
      </c>
    </row>
    <row r="551" spans="1:15" ht="11.25" customHeight="1" x14ac:dyDescent="0.2">
      <c r="A551" s="3" t="s">
        <v>54</v>
      </c>
      <c r="B551" s="9" t="s">
        <v>19</v>
      </c>
      <c r="C551" s="9" t="s">
        <v>28</v>
      </c>
      <c r="D551" s="9" t="s">
        <v>10</v>
      </c>
      <c r="E551" s="9" t="s">
        <v>7</v>
      </c>
      <c r="F551" s="20">
        <v>11305</v>
      </c>
      <c r="G551" s="20">
        <v>10965</v>
      </c>
      <c r="H551" s="20">
        <v>10518</v>
      </c>
      <c r="I551" s="16">
        <v>11081</v>
      </c>
      <c r="J551" s="16">
        <v>12447</v>
      </c>
      <c r="K551" s="27">
        <v>28512</v>
      </c>
      <c r="L551" s="16">
        <v>29988</v>
      </c>
      <c r="M551" s="16">
        <v>31007</v>
      </c>
      <c r="N551" s="16">
        <v>29997</v>
      </c>
      <c r="O551" s="19">
        <v>26049</v>
      </c>
    </row>
    <row r="552" spans="1:15" ht="11.25" customHeight="1" x14ac:dyDescent="0.2">
      <c r="A552" s="3" t="s">
        <v>54</v>
      </c>
      <c r="B552" s="9" t="s">
        <v>19</v>
      </c>
      <c r="C552" s="9" t="s">
        <v>28</v>
      </c>
      <c r="D552" s="9" t="s">
        <v>10</v>
      </c>
      <c r="E552" s="9" t="s">
        <v>8</v>
      </c>
      <c r="F552" s="20">
        <v>20310</v>
      </c>
      <c r="G552" s="20">
        <v>21178</v>
      </c>
      <c r="H552" s="20">
        <v>21023</v>
      </c>
      <c r="I552" s="16">
        <v>21859</v>
      </c>
      <c r="J552" s="16">
        <v>26340</v>
      </c>
      <c r="K552" s="27">
        <v>21715</v>
      </c>
      <c r="L552" s="16">
        <v>22322</v>
      </c>
      <c r="M552" s="16">
        <v>23951</v>
      </c>
      <c r="N552" s="16">
        <v>24150</v>
      </c>
      <c r="O552" s="19">
        <v>19087</v>
      </c>
    </row>
    <row r="553" spans="1:15" ht="11.25" customHeight="1" x14ac:dyDescent="0.2">
      <c r="A553" s="3" t="s">
        <v>54</v>
      </c>
      <c r="B553" s="9" t="s">
        <v>19</v>
      </c>
      <c r="C553" s="9" t="s">
        <v>28</v>
      </c>
      <c r="D553" s="9" t="s">
        <v>10</v>
      </c>
      <c r="E553" s="9" t="s">
        <v>9</v>
      </c>
      <c r="F553" s="20">
        <v>31613</v>
      </c>
      <c r="G553" s="20">
        <v>32140</v>
      </c>
      <c r="H553" s="20">
        <v>31543</v>
      </c>
      <c r="I553" s="16">
        <v>32938</v>
      </c>
      <c r="J553" s="16">
        <v>38786</v>
      </c>
      <c r="K553" s="27">
        <v>23971</v>
      </c>
      <c r="L553" s="16">
        <v>24601</v>
      </c>
      <c r="M553" s="16">
        <v>25925</v>
      </c>
      <c r="N553" s="16">
        <v>25671</v>
      </c>
      <c r="O553" s="19">
        <v>21038</v>
      </c>
    </row>
    <row r="554" spans="1:15" ht="11.25" customHeight="1" x14ac:dyDescent="0.2">
      <c r="A554" s="3" t="s">
        <v>54</v>
      </c>
      <c r="B554" s="9" t="s">
        <v>19</v>
      </c>
      <c r="C554" s="9" t="s">
        <v>28</v>
      </c>
      <c r="D554" s="9" t="s">
        <v>11</v>
      </c>
      <c r="E554" s="9" t="s">
        <v>7</v>
      </c>
      <c r="F554" s="20">
        <v>10297</v>
      </c>
      <c r="G554" s="20">
        <v>10771</v>
      </c>
      <c r="H554" s="20">
        <v>10691</v>
      </c>
      <c r="I554" s="16">
        <v>11264</v>
      </c>
      <c r="J554" s="16">
        <v>12414</v>
      </c>
      <c r="K554" s="27">
        <v>37757</v>
      </c>
      <c r="L554" s="16">
        <v>38149</v>
      </c>
      <c r="M554" s="16">
        <v>39348</v>
      </c>
      <c r="N554" s="16">
        <v>38698</v>
      </c>
      <c r="O554" s="19">
        <v>34208</v>
      </c>
    </row>
    <row r="555" spans="1:15" ht="11.25" customHeight="1" x14ac:dyDescent="0.2">
      <c r="A555" s="3" t="s">
        <v>54</v>
      </c>
      <c r="B555" s="9" t="s">
        <v>19</v>
      </c>
      <c r="C555" s="9" t="s">
        <v>28</v>
      </c>
      <c r="D555" s="9" t="s">
        <v>11</v>
      </c>
      <c r="E555" s="9" t="s">
        <v>8</v>
      </c>
      <c r="F555" s="20">
        <v>12452</v>
      </c>
      <c r="G555" s="20">
        <v>13998</v>
      </c>
      <c r="H555" s="20">
        <v>14509</v>
      </c>
      <c r="I555" s="16">
        <v>16138</v>
      </c>
      <c r="J555" s="16">
        <v>19683</v>
      </c>
      <c r="K555" s="27">
        <v>22828</v>
      </c>
      <c r="L555" s="16">
        <v>23607</v>
      </c>
      <c r="M555" s="16">
        <v>25439</v>
      </c>
      <c r="N555" s="16">
        <v>26002</v>
      </c>
      <c r="O555" s="19">
        <v>21060</v>
      </c>
    </row>
    <row r="556" spans="1:15" ht="11.25" customHeight="1" x14ac:dyDescent="0.2">
      <c r="A556" s="3" t="s">
        <v>54</v>
      </c>
      <c r="B556" s="9" t="s">
        <v>19</v>
      </c>
      <c r="C556" s="9" t="s">
        <v>28</v>
      </c>
      <c r="D556" s="9" t="s">
        <v>11</v>
      </c>
      <c r="E556" s="9" t="s">
        <v>9</v>
      </c>
      <c r="F556" s="20">
        <v>22749</v>
      </c>
      <c r="G556" s="20">
        <v>24764</v>
      </c>
      <c r="H556" s="20">
        <v>25198</v>
      </c>
      <c r="I556" s="16">
        <v>27402</v>
      </c>
      <c r="J556" s="16">
        <v>32096</v>
      </c>
      <c r="K556" s="27">
        <v>28380</v>
      </c>
      <c r="L556" s="16">
        <v>28834</v>
      </c>
      <c r="M556" s="16">
        <v>30045</v>
      </c>
      <c r="N556" s="16">
        <v>30307</v>
      </c>
      <c r="O556" s="19">
        <v>25077</v>
      </c>
    </row>
    <row r="557" spans="1:15" ht="11.25" customHeight="1" x14ac:dyDescent="0.2">
      <c r="A557" s="3" t="s">
        <v>54</v>
      </c>
      <c r="B557" s="9" t="s">
        <v>19</v>
      </c>
      <c r="C557" s="9" t="s">
        <v>28</v>
      </c>
      <c r="D557" s="9" t="s">
        <v>12</v>
      </c>
      <c r="E557" s="9" t="s">
        <v>7</v>
      </c>
      <c r="F557" s="20">
        <v>2877</v>
      </c>
      <c r="G557" s="20">
        <v>2953</v>
      </c>
      <c r="H557" s="20">
        <v>2926</v>
      </c>
      <c r="I557" s="16">
        <v>2964</v>
      </c>
      <c r="J557" s="16">
        <v>3093</v>
      </c>
      <c r="K557" s="27">
        <v>35406</v>
      </c>
      <c r="L557" s="16">
        <v>38087</v>
      </c>
      <c r="M557" s="16">
        <v>40024</v>
      </c>
      <c r="N557" s="16">
        <v>40176</v>
      </c>
      <c r="O557" s="19">
        <v>38142</v>
      </c>
    </row>
    <row r="558" spans="1:15" ht="11.25" customHeight="1" x14ac:dyDescent="0.2">
      <c r="A558" s="3" t="s">
        <v>54</v>
      </c>
      <c r="B558" s="9" t="s">
        <v>19</v>
      </c>
      <c r="C558" s="9" t="s">
        <v>28</v>
      </c>
      <c r="D558" s="9" t="s">
        <v>12</v>
      </c>
      <c r="E558" s="9" t="s">
        <v>8</v>
      </c>
      <c r="F558" s="20">
        <v>3400</v>
      </c>
      <c r="G558" s="20">
        <v>3667</v>
      </c>
      <c r="H558" s="20">
        <v>3752</v>
      </c>
      <c r="I558" s="16">
        <v>3939</v>
      </c>
      <c r="J558" s="16">
        <v>4827</v>
      </c>
      <c r="K558" s="27">
        <v>21379</v>
      </c>
      <c r="L558" s="16">
        <v>23290</v>
      </c>
      <c r="M558" s="16">
        <v>24109</v>
      </c>
      <c r="N558" s="16">
        <v>26666</v>
      </c>
      <c r="O558" s="19">
        <v>19961</v>
      </c>
    </row>
    <row r="559" spans="1:15" ht="11.25" customHeight="1" x14ac:dyDescent="0.2">
      <c r="A559" s="3" t="s">
        <v>54</v>
      </c>
      <c r="B559" s="9" t="s">
        <v>19</v>
      </c>
      <c r="C559" s="9" t="s">
        <v>28</v>
      </c>
      <c r="D559" s="9" t="s">
        <v>12</v>
      </c>
      <c r="E559" s="9" t="s">
        <v>9</v>
      </c>
      <c r="F559" s="20">
        <v>6277</v>
      </c>
      <c r="G559" s="20">
        <v>6622</v>
      </c>
      <c r="H559" s="20">
        <v>6682</v>
      </c>
      <c r="I559" s="16">
        <v>6898</v>
      </c>
      <c r="J559" s="16">
        <v>7916</v>
      </c>
      <c r="K559" s="27">
        <v>26818</v>
      </c>
      <c r="L559" s="16">
        <v>29123</v>
      </c>
      <c r="M559" s="16">
        <v>29960</v>
      </c>
      <c r="N559" s="16">
        <v>31248</v>
      </c>
      <c r="O559" s="19">
        <v>24997</v>
      </c>
    </row>
    <row r="560" spans="1:15" ht="11.25" customHeight="1" x14ac:dyDescent="0.2">
      <c r="A560" s="3" t="s">
        <v>54</v>
      </c>
      <c r="B560" s="9" t="s">
        <v>19</v>
      </c>
      <c r="C560" s="9" t="s">
        <v>28</v>
      </c>
      <c r="D560" s="9" t="s">
        <v>27</v>
      </c>
      <c r="E560" s="9" t="s">
        <v>7</v>
      </c>
      <c r="F560" s="20">
        <v>4610</v>
      </c>
      <c r="G560" s="20">
        <v>4809</v>
      </c>
      <c r="H560" s="20">
        <v>4913</v>
      </c>
      <c r="I560" s="16">
        <v>5182</v>
      </c>
      <c r="J560" s="16">
        <v>5580</v>
      </c>
      <c r="K560" s="27">
        <v>28499</v>
      </c>
      <c r="L560" s="16">
        <v>29478</v>
      </c>
      <c r="M560" s="16">
        <v>29909</v>
      </c>
      <c r="N560" s="16">
        <v>31093</v>
      </c>
      <c r="O560" s="19">
        <v>27011</v>
      </c>
    </row>
    <row r="561" spans="1:15" ht="11.25" customHeight="1" x14ac:dyDescent="0.2">
      <c r="A561" s="3" t="s">
        <v>54</v>
      </c>
      <c r="B561" s="9" t="s">
        <v>19</v>
      </c>
      <c r="C561" s="9" t="s">
        <v>28</v>
      </c>
      <c r="D561" s="9" t="s">
        <v>27</v>
      </c>
      <c r="E561" s="9" t="s">
        <v>8</v>
      </c>
      <c r="F561" s="20">
        <v>5410</v>
      </c>
      <c r="G561" s="20">
        <v>5805</v>
      </c>
      <c r="H561" s="20">
        <v>6222</v>
      </c>
      <c r="I561" s="16">
        <v>6597</v>
      </c>
      <c r="J561" s="16">
        <v>7897</v>
      </c>
      <c r="K561" s="27">
        <v>20003</v>
      </c>
      <c r="L561" s="16">
        <v>20591</v>
      </c>
      <c r="M561" s="16">
        <v>20823</v>
      </c>
      <c r="N561" s="16">
        <v>23739</v>
      </c>
      <c r="O561" s="19">
        <v>18004</v>
      </c>
    </row>
    <row r="562" spans="1:15" ht="11.25" customHeight="1" x14ac:dyDescent="0.2">
      <c r="A562" s="3" t="s">
        <v>54</v>
      </c>
      <c r="B562" s="9" t="s">
        <v>19</v>
      </c>
      <c r="C562" s="9" t="s">
        <v>28</v>
      </c>
      <c r="D562" s="9" t="s">
        <v>27</v>
      </c>
      <c r="E562" s="9" t="s">
        <v>9</v>
      </c>
      <c r="F562" s="20">
        <v>10018</v>
      </c>
      <c r="G562" s="20">
        <v>10618</v>
      </c>
      <c r="H562" s="20">
        <v>11135</v>
      </c>
      <c r="I562" s="16">
        <v>11773</v>
      </c>
      <c r="J562" s="16">
        <v>13484</v>
      </c>
      <c r="K562" s="27">
        <v>22953</v>
      </c>
      <c r="L562" s="16">
        <v>23900</v>
      </c>
      <c r="M562" s="16">
        <v>23738</v>
      </c>
      <c r="N562" s="16">
        <v>26290</v>
      </c>
      <c r="O562" s="19">
        <v>21079</v>
      </c>
    </row>
    <row r="563" spans="1:15" ht="11.25" customHeight="1" x14ac:dyDescent="0.2">
      <c r="A563" s="3" t="s">
        <v>54</v>
      </c>
      <c r="B563" s="9" t="s">
        <v>19</v>
      </c>
      <c r="C563" s="9" t="s">
        <v>28</v>
      </c>
      <c r="D563" s="9" t="s">
        <v>16</v>
      </c>
      <c r="E563" s="9" t="s">
        <v>7</v>
      </c>
      <c r="F563" s="20">
        <v>1203</v>
      </c>
      <c r="G563" s="20">
        <v>1283</v>
      </c>
      <c r="H563" s="20">
        <v>1327</v>
      </c>
      <c r="I563" s="16">
        <v>1465</v>
      </c>
      <c r="J563" s="16">
        <v>1586</v>
      </c>
      <c r="K563" s="27">
        <v>24546</v>
      </c>
      <c r="L563" s="16">
        <v>24561</v>
      </c>
      <c r="M563" s="16">
        <v>25042</v>
      </c>
      <c r="N563" s="16">
        <v>27360</v>
      </c>
      <c r="O563" s="19">
        <v>23832</v>
      </c>
    </row>
    <row r="564" spans="1:15" ht="11.25" customHeight="1" x14ac:dyDescent="0.2">
      <c r="A564" s="3" t="s">
        <v>54</v>
      </c>
      <c r="B564" s="9" t="s">
        <v>19</v>
      </c>
      <c r="C564" s="9" t="s">
        <v>28</v>
      </c>
      <c r="D564" s="9" t="s">
        <v>16</v>
      </c>
      <c r="E564" s="9" t="s">
        <v>8</v>
      </c>
      <c r="F564" s="20">
        <v>1551</v>
      </c>
      <c r="G564" s="20">
        <v>1647</v>
      </c>
      <c r="H564" s="20">
        <v>1863</v>
      </c>
      <c r="I564" s="16">
        <v>2011</v>
      </c>
      <c r="J564" s="16">
        <v>2265</v>
      </c>
      <c r="K564" s="27">
        <v>18489</v>
      </c>
      <c r="L564" s="16">
        <v>18624</v>
      </c>
      <c r="M564" s="16">
        <v>18207</v>
      </c>
      <c r="N564" s="16">
        <v>21943</v>
      </c>
      <c r="O564" s="19">
        <v>16300</v>
      </c>
    </row>
    <row r="565" spans="1:15" ht="11.25" customHeight="1" x14ac:dyDescent="0.2">
      <c r="A565" s="3" t="s">
        <v>54</v>
      </c>
      <c r="B565" s="9" t="s">
        <v>19</v>
      </c>
      <c r="C565" s="9" t="s">
        <v>28</v>
      </c>
      <c r="D565" s="9" t="s">
        <v>16</v>
      </c>
      <c r="E565" s="9" t="s">
        <v>9</v>
      </c>
      <c r="F565" s="20">
        <v>2757</v>
      </c>
      <c r="G565" s="20">
        <v>2930</v>
      </c>
      <c r="H565" s="20">
        <v>3192</v>
      </c>
      <c r="I565" s="16">
        <v>3472</v>
      </c>
      <c r="J565" s="16">
        <v>3845</v>
      </c>
      <c r="K565" s="27">
        <v>20414</v>
      </c>
      <c r="L565" s="16">
        <v>20803</v>
      </c>
      <c r="M565" s="16">
        <v>20513</v>
      </c>
      <c r="N565" s="16">
        <v>23790</v>
      </c>
      <c r="O565" s="19">
        <v>19096</v>
      </c>
    </row>
    <row r="566" spans="1:15" ht="11.25" customHeight="1" x14ac:dyDescent="0.2">
      <c r="A566" s="3" t="s">
        <v>54</v>
      </c>
      <c r="B566" s="9" t="s">
        <v>19</v>
      </c>
      <c r="C566" s="9" t="s">
        <v>28</v>
      </c>
      <c r="D566" s="9" t="s">
        <v>14</v>
      </c>
      <c r="E566" s="9" t="s">
        <v>7</v>
      </c>
      <c r="F566" s="20">
        <v>1735</v>
      </c>
      <c r="G566" s="20">
        <v>1856</v>
      </c>
      <c r="H566" s="20">
        <v>1986</v>
      </c>
      <c r="I566" s="16">
        <v>2217</v>
      </c>
      <c r="J566" s="16">
        <v>2488</v>
      </c>
      <c r="K566" s="27">
        <v>20988</v>
      </c>
      <c r="L566" s="16">
        <v>21364</v>
      </c>
      <c r="M566" s="16">
        <v>21542</v>
      </c>
      <c r="N566" s="16">
        <v>24900</v>
      </c>
      <c r="O566" s="19">
        <v>20796</v>
      </c>
    </row>
    <row r="567" spans="1:15" ht="11.25" customHeight="1" x14ac:dyDescent="0.2">
      <c r="A567" s="3" t="s">
        <v>54</v>
      </c>
      <c r="B567" s="9" t="s">
        <v>19</v>
      </c>
      <c r="C567" s="9" t="s">
        <v>28</v>
      </c>
      <c r="D567" s="9" t="s">
        <v>14</v>
      </c>
      <c r="E567" s="9" t="s">
        <v>8</v>
      </c>
      <c r="F567" s="20">
        <v>2005</v>
      </c>
      <c r="G567" s="20">
        <v>2135</v>
      </c>
      <c r="H567" s="20">
        <v>2465</v>
      </c>
      <c r="I567" s="16">
        <v>2659</v>
      </c>
      <c r="J567" s="16">
        <v>3071</v>
      </c>
      <c r="K567" s="27">
        <v>18201</v>
      </c>
      <c r="L567" s="16">
        <v>18201</v>
      </c>
      <c r="M567" s="16">
        <v>17739</v>
      </c>
      <c r="N567" s="16">
        <v>21572</v>
      </c>
      <c r="O567" s="19">
        <v>16000</v>
      </c>
    </row>
    <row r="568" spans="1:15" ht="11.25" customHeight="1" x14ac:dyDescent="0.2">
      <c r="A568" s="3" t="s">
        <v>54</v>
      </c>
      <c r="B568" s="9" t="s">
        <v>19</v>
      </c>
      <c r="C568" s="9" t="s">
        <v>28</v>
      </c>
      <c r="D568" s="9" t="s">
        <v>14</v>
      </c>
      <c r="E568" s="9" t="s">
        <v>9</v>
      </c>
      <c r="F568" s="20">
        <v>3742</v>
      </c>
      <c r="G568" s="20">
        <v>3996</v>
      </c>
      <c r="H568" s="20">
        <v>4452</v>
      </c>
      <c r="I568" s="16">
        <v>4876</v>
      </c>
      <c r="J568" s="16">
        <v>5569</v>
      </c>
      <c r="K568" s="27">
        <v>19458</v>
      </c>
      <c r="L568" s="16">
        <v>19574</v>
      </c>
      <c r="M568" s="16">
        <v>19235</v>
      </c>
      <c r="N568" s="16">
        <v>22952</v>
      </c>
      <c r="O568" s="19">
        <v>17998</v>
      </c>
    </row>
    <row r="569" spans="1:15" ht="11.25" customHeight="1" x14ac:dyDescent="0.2">
      <c r="A569" s="3" t="s">
        <v>54</v>
      </c>
      <c r="B569" s="9" t="s">
        <v>19</v>
      </c>
      <c r="C569" s="9" t="s">
        <v>28</v>
      </c>
      <c r="D569" s="9" t="s">
        <v>17</v>
      </c>
      <c r="E569" s="9" t="s">
        <v>7</v>
      </c>
      <c r="F569" s="20">
        <v>535</v>
      </c>
      <c r="G569" s="20">
        <v>575</v>
      </c>
      <c r="H569" s="20">
        <v>657</v>
      </c>
      <c r="I569" s="16">
        <v>756</v>
      </c>
      <c r="J569" s="16">
        <v>909</v>
      </c>
      <c r="K569" s="27">
        <v>17139</v>
      </c>
      <c r="L569" s="16">
        <v>16965</v>
      </c>
      <c r="M569" s="16">
        <v>16834</v>
      </c>
      <c r="N569" s="16">
        <v>21767</v>
      </c>
      <c r="O569" s="19">
        <v>16923</v>
      </c>
    </row>
    <row r="570" spans="1:15" ht="11.25" customHeight="1" x14ac:dyDescent="0.2">
      <c r="A570" s="3" t="s">
        <v>54</v>
      </c>
      <c r="B570" s="9" t="s">
        <v>19</v>
      </c>
      <c r="C570" s="9" t="s">
        <v>28</v>
      </c>
      <c r="D570" s="9" t="s">
        <v>17</v>
      </c>
      <c r="E570" s="9" t="s">
        <v>8</v>
      </c>
      <c r="F570" s="20">
        <v>458</v>
      </c>
      <c r="G570" s="20">
        <v>495</v>
      </c>
      <c r="H570" s="20">
        <v>603</v>
      </c>
      <c r="I570" s="16">
        <v>649</v>
      </c>
      <c r="J570" s="16">
        <v>814</v>
      </c>
      <c r="K570" s="27">
        <v>17612</v>
      </c>
      <c r="L570" s="16">
        <v>16353</v>
      </c>
      <c r="M570" s="16">
        <v>15749</v>
      </c>
      <c r="N570" s="16">
        <v>20481</v>
      </c>
      <c r="O570" s="19">
        <v>15648</v>
      </c>
    </row>
    <row r="571" spans="1:15" ht="11.25" customHeight="1" x14ac:dyDescent="0.2">
      <c r="A571" s="3" t="s">
        <v>54</v>
      </c>
      <c r="B571" s="9" t="s">
        <v>19</v>
      </c>
      <c r="C571" s="9" t="s">
        <v>28</v>
      </c>
      <c r="D571" s="9" t="s">
        <v>17</v>
      </c>
      <c r="E571" s="9" t="s">
        <v>9</v>
      </c>
      <c r="F571" s="20">
        <v>988</v>
      </c>
      <c r="G571" s="20">
        <v>1064</v>
      </c>
      <c r="H571" s="20">
        <v>1260</v>
      </c>
      <c r="I571" s="16">
        <v>1405</v>
      </c>
      <c r="J571" s="16">
        <v>1721</v>
      </c>
      <c r="K571" s="27">
        <v>17348</v>
      </c>
      <c r="L571" s="16">
        <v>16642</v>
      </c>
      <c r="M571" s="16">
        <v>16379</v>
      </c>
      <c r="N571" s="16">
        <v>21019</v>
      </c>
      <c r="O571" s="19">
        <v>15997</v>
      </c>
    </row>
    <row r="572" spans="1:15" ht="11.25" customHeight="1" x14ac:dyDescent="0.2">
      <c r="A572" s="3" t="s">
        <v>54</v>
      </c>
      <c r="B572" s="9" t="s">
        <v>19</v>
      </c>
      <c r="C572" s="9" t="s">
        <v>28</v>
      </c>
      <c r="D572" s="9" t="s">
        <v>5</v>
      </c>
      <c r="E572" s="9" t="s">
        <v>7</v>
      </c>
      <c r="F572" s="20">
        <v>28397</v>
      </c>
      <c r="G572" s="20">
        <v>29070</v>
      </c>
      <c r="H572" s="20">
        <v>28656</v>
      </c>
      <c r="I572" s="16">
        <v>30307</v>
      </c>
      <c r="J572" s="16">
        <v>34276</v>
      </c>
      <c r="K572" s="27">
        <v>29365</v>
      </c>
      <c r="L572" s="16">
        <v>29742</v>
      </c>
      <c r="M572" s="16">
        <v>30569</v>
      </c>
      <c r="N572" s="16">
        <v>30399</v>
      </c>
      <c r="O572" s="19">
        <v>25158</v>
      </c>
    </row>
    <row r="573" spans="1:15" ht="11.25" customHeight="1" x14ac:dyDescent="0.2">
      <c r="A573" s="3" t="s">
        <v>54</v>
      </c>
      <c r="B573" s="9" t="s">
        <v>19</v>
      </c>
      <c r="C573" s="9" t="s">
        <v>28</v>
      </c>
      <c r="D573" s="9" t="s">
        <v>5</v>
      </c>
      <c r="E573" s="9" t="s">
        <v>8</v>
      </c>
      <c r="F573" s="20">
        <v>40329</v>
      </c>
      <c r="G573" s="20">
        <v>43406</v>
      </c>
      <c r="H573" s="20">
        <v>44136</v>
      </c>
      <c r="I573" s="16">
        <v>47077</v>
      </c>
      <c r="J573" s="16">
        <v>57894</v>
      </c>
      <c r="K573" s="27">
        <v>20664</v>
      </c>
      <c r="L573" s="16">
        <v>21369</v>
      </c>
      <c r="M573" s="16">
        <v>22779</v>
      </c>
      <c r="N573" s="16">
        <v>23654</v>
      </c>
      <c r="O573" s="19">
        <v>18217</v>
      </c>
    </row>
    <row r="574" spans="1:15" ht="11.25" customHeight="1" x14ac:dyDescent="0.2">
      <c r="A574" s="3" t="s">
        <v>54</v>
      </c>
      <c r="B574" s="9" t="s">
        <v>19</v>
      </c>
      <c r="C574" s="9" t="s">
        <v>28</v>
      </c>
      <c r="D574" s="9" t="s">
        <v>5</v>
      </c>
      <c r="E574" s="9" t="s">
        <v>9</v>
      </c>
      <c r="F574" s="20">
        <v>68725</v>
      </c>
      <c r="G574" s="20">
        <v>72480</v>
      </c>
      <c r="H574" s="20">
        <v>72787</v>
      </c>
      <c r="I574" s="16">
        <v>77383</v>
      </c>
      <c r="J574" s="16">
        <v>92176</v>
      </c>
      <c r="K574" s="27">
        <v>23583</v>
      </c>
      <c r="L574" s="16">
        <v>24186</v>
      </c>
      <c r="M574" s="16">
        <v>25281</v>
      </c>
      <c r="N574" s="16">
        <v>25792</v>
      </c>
      <c r="O574" s="19">
        <v>20460</v>
      </c>
    </row>
    <row r="575" spans="1:15" ht="11.25" customHeight="1" x14ac:dyDescent="0.2">
      <c r="A575" s="3" t="s">
        <v>55</v>
      </c>
      <c r="B575" s="9" t="s">
        <v>20</v>
      </c>
      <c r="C575" s="9" t="s">
        <v>28</v>
      </c>
      <c r="D575" s="9" t="s">
        <v>6</v>
      </c>
      <c r="E575" s="9" t="s">
        <v>7</v>
      </c>
      <c r="F575" s="20">
        <v>1490</v>
      </c>
      <c r="G575" s="20">
        <v>1585</v>
      </c>
      <c r="H575" s="20">
        <v>1485</v>
      </c>
      <c r="I575" s="16">
        <v>1962</v>
      </c>
      <c r="J575" s="16">
        <v>2441</v>
      </c>
      <c r="K575" s="27">
        <v>9210</v>
      </c>
      <c r="L575" s="16">
        <v>9505</v>
      </c>
      <c r="M575" s="16">
        <v>10345</v>
      </c>
      <c r="N575" s="16">
        <v>8609</v>
      </c>
      <c r="O575" s="19">
        <v>7561</v>
      </c>
    </row>
    <row r="576" spans="1:15" ht="11.25" customHeight="1" x14ac:dyDescent="0.2">
      <c r="A576" s="3" t="s">
        <v>55</v>
      </c>
      <c r="B576" s="9" t="s">
        <v>20</v>
      </c>
      <c r="C576" s="9" t="s">
        <v>28</v>
      </c>
      <c r="D576" s="9" t="s">
        <v>6</v>
      </c>
      <c r="E576" s="9" t="s">
        <v>8</v>
      </c>
      <c r="F576" s="20">
        <v>1579</v>
      </c>
      <c r="G576" s="20">
        <v>1709</v>
      </c>
      <c r="H576" s="20">
        <v>1725</v>
      </c>
      <c r="I576" s="16">
        <v>2258</v>
      </c>
      <c r="J576" s="16">
        <v>2776</v>
      </c>
      <c r="K576" s="27">
        <v>7544</v>
      </c>
      <c r="L576" s="16">
        <v>8076</v>
      </c>
      <c r="M576" s="16">
        <v>9469</v>
      </c>
      <c r="N576" s="16">
        <v>8589</v>
      </c>
      <c r="O576" s="19">
        <v>7489</v>
      </c>
    </row>
    <row r="577" spans="1:15" ht="11.25" customHeight="1" x14ac:dyDescent="0.2">
      <c r="A577" s="3" t="s">
        <v>55</v>
      </c>
      <c r="B577" s="9" t="s">
        <v>20</v>
      </c>
      <c r="C577" s="9" t="s">
        <v>28</v>
      </c>
      <c r="D577" s="9" t="s">
        <v>6</v>
      </c>
      <c r="E577" s="9" t="s">
        <v>9</v>
      </c>
      <c r="F577" s="20">
        <v>3072</v>
      </c>
      <c r="G577" s="20">
        <v>3296</v>
      </c>
      <c r="H577" s="20">
        <v>3213</v>
      </c>
      <c r="I577" s="16">
        <v>4219</v>
      </c>
      <c r="J577" s="16">
        <v>5217</v>
      </c>
      <c r="K577" s="27">
        <v>8309</v>
      </c>
      <c r="L577" s="16">
        <v>8665</v>
      </c>
      <c r="M577" s="16">
        <v>9987</v>
      </c>
      <c r="N577" s="16">
        <v>8617</v>
      </c>
      <c r="O577" s="19">
        <v>7532</v>
      </c>
    </row>
    <row r="578" spans="1:15" ht="11.25" customHeight="1" x14ac:dyDescent="0.2">
      <c r="A578" s="3" t="s">
        <v>55</v>
      </c>
      <c r="B578" s="9" t="s">
        <v>20</v>
      </c>
      <c r="C578" s="9" t="s">
        <v>28</v>
      </c>
      <c r="D578" s="9" t="s">
        <v>10</v>
      </c>
      <c r="E578" s="9" t="s">
        <v>7</v>
      </c>
      <c r="F578" s="20">
        <v>5170</v>
      </c>
      <c r="G578" s="20">
        <v>4950</v>
      </c>
      <c r="H578" s="20">
        <v>4812</v>
      </c>
      <c r="I578" s="16">
        <v>5289</v>
      </c>
      <c r="J578" s="16">
        <v>6064</v>
      </c>
      <c r="K578" s="27">
        <v>29218</v>
      </c>
      <c r="L578" s="16">
        <v>30486</v>
      </c>
      <c r="M578" s="16">
        <v>29872</v>
      </c>
      <c r="N578" s="16">
        <v>28099</v>
      </c>
      <c r="O578" s="19">
        <v>25628</v>
      </c>
    </row>
    <row r="579" spans="1:15" ht="11.25" customHeight="1" x14ac:dyDescent="0.2">
      <c r="A579" s="3" t="s">
        <v>55</v>
      </c>
      <c r="B579" s="9" t="s">
        <v>20</v>
      </c>
      <c r="C579" s="9" t="s">
        <v>28</v>
      </c>
      <c r="D579" s="9" t="s">
        <v>10</v>
      </c>
      <c r="E579" s="9" t="s">
        <v>8</v>
      </c>
      <c r="F579" s="20">
        <v>9921</v>
      </c>
      <c r="G579" s="20">
        <v>10572</v>
      </c>
      <c r="H579" s="20">
        <v>10576</v>
      </c>
      <c r="I579" s="16">
        <v>11880</v>
      </c>
      <c r="J579" s="16">
        <v>13886</v>
      </c>
      <c r="K579" s="27">
        <v>20977</v>
      </c>
      <c r="L579" s="16">
        <v>21608</v>
      </c>
      <c r="M579" s="16">
        <v>23977</v>
      </c>
      <c r="N579" s="16">
        <v>22892</v>
      </c>
      <c r="O579" s="19">
        <v>20246</v>
      </c>
    </row>
    <row r="580" spans="1:15" ht="11.25" customHeight="1" x14ac:dyDescent="0.2">
      <c r="A580" s="3" t="s">
        <v>55</v>
      </c>
      <c r="B580" s="9" t="s">
        <v>20</v>
      </c>
      <c r="C580" s="9" t="s">
        <v>28</v>
      </c>
      <c r="D580" s="9" t="s">
        <v>10</v>
      </c>
      <c r="E580" s="9" t="s">
        <v>9</v>
      </c>
      <c r="F580" s="20">
        <v>15092</v>
      </c>
      <c r="G580" s="20">
        <v>15521</v>
      </c>
      <c r="H580" s="20">
        <v>15384</v>
      </c>
      <c r="I580" s="16">
        <v>17166</v>
      </c>
      <c r="J580" s="16">
        <v>19953</v>
      </c>
      <c r="K580" s="27">
        <v>23453</v>
      </c>
      <c r="L580" s="16">
        <v>23727</v>
      </c>
      <c r="M580" s="16">
        <v>25456</v>
      </c>
      <c r="N580" s="16">
        <v>24215</v>
      </c>
      <c r="O580" s="19">
        <v>21549</v>
      </c>
    </row>
    <row r="581" spans="1:15" ht="11.25" customHeight="1" x14ac:dyDescent="0.2">
      <c r="A581" s="3" t="s">
        <v>55</v>
      </c>
      <c r="B581" s="9" t="s">
        <v>20</v>
      </c>
      <c r="C581" s="9" t="s">
        <v>28</v>
      </c>
      <c r="D581" s="9" t="s">
        <v>11</v>
      </c>
      <c r="E581" s="9" t="s">
        <v>7</v>
      </c>
      <c r="F581" s="20">
        <v>5401</v>
      </c>
      <c r="G581" s="20">
        <v>5596</v>
      </c>
      <c r="H581" s="20">
        <v>5453</v>
      </c>
      <c r="I581" s="16">
        <v>5835</v>
      </c>
      <c r="J581" s="16">
        <v>6289</v>
      </c>
      <c r="K581" s="27">
        <v>38773</v>
      </c>
      <c r="L581" s="16">
        <v>39535</v>
      </c>
      <c r="M581" s="16">
        <v>39185</v>
      </c>
      <c r="N581" s="16">
        <v>36664</v>
      </c>
      <c r="O581" s="19">
        <v>35568</v>
      </c>
    </row>
    <row r="582" spans="1:15" ht="11.25" customHeight="1" x14ac:dyDescent="0.2">
      <c r="A582" s="3" t="s">
        <v>55</v>
      </c>
      <c r="B582" s="9" t="s">
        <v>20</v>
      </c>
      <c r="C582" s="9" t="s">
        <v>28</v>
      </c>
      <c r="D582" s="9" t="s">
        <v>11</v>
      </c>
      <c r="E582" s="9" t="s">
        <v>8</v>
      </c>
      <c r="F582" s="20">
        <v>8200</v>
      </c>
      <c r="G582" s="20">
        <v>8959</v>
      </c>
      <c r="H582" s="20">
        <v>9334</v>
      </c>
      <c r="I582" s="16">
        <v>10866</v>
      </c>
      <c r="J582" s="16">
        <v>12821</v>
      </c>
      <c r="K582" s="27">
        <v>22048</v>
      </c>
      <c r="L582" s="16">
        <v>22447</v>
      </c>
      <c r="M582" s="16">
        <v>23970</v>
      </c>
      <c r="N582" s="16">
        <v>23752</v>
      </c>
      <c r="O582" s="19">
        <v>21431</v>
      </c>
    </row>
    <row r="583" spans="1:15" ht="11.25" customHeight="1" x14ac:dyDescent="0.2">
      <c r="A583" s="3" t="s">
        <v>55</v>
      </c>
      <c r="B583" s="9" t="s">
        <v>20</v>
      </c>
      <c r="C583" s="9" t="s">
        <v>28</v>
      </c>
      <c r="D583" s="9" t="s">
        <v>11</v>
      </c>
      <c r="E583" s="9" t="s">
        <v>9</v>
      </c>
      <c r="F583" s="20">
        <v>13603</v>
      </c>
      <c r="G583" s="20">
        <v>14560</v>
      </c>
      <c r="H583" s="20">
        <v>14783</v>
      </c>
      <c r="I583" s="16">
        <v>16704</v>
      </c>
      <c r="J583" s="16">
        <v>19109</v>
      </c>
      <c r="K583" s="27">
        <v>26881</v>
      </c>
      <c r="L583" s="16">
        <v>27338</v>
      </c>
      <c r="M583" s="16">
        <v>28040</v>
      </c>
      <c r="N583" s="16">
        <v>27107</v>
      </c>
      <c r="O583" s="19">
        <v>24838</v>
      </c>
    </row>
    <row r="584" spans="1:15" ht="11.25" customHeight="1" x14ac:dyDescent="0.2">
      <c r="A584" s="3" t="s">
        <v>55</v>
      </c>
      <c r="B584" s="9" t="s">
        <v>20</v>
      </c>
      <c r="C584" s="9" t="s">
        <v>28</v>
      </c>
      <c r="D584" s="9" t="s">
        <v>12</v>
      </c>
      <c r="E584" s="9" t="s">
        <v>7</v>
      </c>
      <c r="F584" s="20">
        <v>1640</v>
      </c>
      <c r="G584" s="20">
        <v>1626</v>
      </c>
      <c r="H584" s="20">
        <v>1557</v>
      </c>
      <c r="I584" s="16">
        <v>1657</v>
      </c>
      <c r="J584" s="16">
        <v>1806</v>
      </c>
      <c r="K584" s="27">
        <v>37515</v>
      </c>
      <c r="L584" s="16">
        <v>38577</v>
      </c>
      <c r="M584" s="16">
        <v>43411</v>
      </c>
      <c r="N584" s="16">
        <v>42842</v>
      </c>
      <c r="O584" s="19">
        <v>37632</v>
      </c>
    </row>
    <row r="585" spans="1:15" ht="11.25" customHeight="1" x14ac:dyDescent="0.2">
      <c r="A585" s="3" t="s">
        <v>55</v>
      </c>
      <c r="B585" s="9" t="s">
        <v>20</v>
      </c>
      <c r="C585" s="9" t="s">
        <v>28</v>
      </c>
      <c r="D585" s="9" t="s">
        <v>12</v>
      </c>
      <c r="E585" s="9" t="s">
        <v>8</v>
      </c>
      <c r="F585" s="20">
        <v>2657</v>
      </c>
      <c r="G585" s="20">
        <v>2809</v>
      </c>
      <c r="H585" s="20">
        <v>2898</v>
      </c>
      <c r="I585" s="16">
        <v>3345</v>
      </c>
      <c r="J585" s="16">
        <v>3943</v>
      </c>
      <c r="K585" s="27">
        <v>21244</v>
      </c>
      <c r="L585" s="16">
        <v>21516</v>
      </c>
      <c r="M585" s="16">
        <v>23397</v>
      </c>
      <c r="N585" s="16">
        <v>24708</v>
      </c>
      <c r="O585" s="19">
        <v>21850</v>
      </c>
    </row>
    <row r="586" spans="1:15" ht="11.25" customHeight="1" x14ac:dyDescent="0.2">
      <c r="A586" s="3" t="s">
        <v>55</v>
      </c>
      <c r="B586" s="9" t="s">
        <v>20</v>
      </c>
      <c r="C586" s="9" t="s">
        <v>28</v>
      </c>
      <c r="D586" s="9" t="s">
        <v>12</v>
      </c>
      <c r="E586" s="9" t="s">
        <v>9</v>
      </c>
      <c r="F586" s="20">
        <v>4297</v>
      </c>
      <c r="G586" s="20">
        <v>4441</v>
      </c>
      <c r="H586" s="20">
        <v>4448</v>
      </c>
      <c r="I586" s="16">
        <v>5006</v>
      </c>
      <c r="J586" s="16">
        <v>5744</v>
      </c>
      <c r="K586" s="27">
        <v>26037</v>
      </c>
      <c r="L586" s="16">
        <v>26593</v>
      </c>
      <c r="M586" s="16">
        <v>28147</v>
      </c>
      <c r="N586" s="16">
        <v>28627</v>
      </c>
      <c r="O586" s="19">
        <v>24791</v>
      </c>
    </row>
    <row r="587" spans="1:15" ht="11.25" customHeight="1" x14ac:dyDescent="0.2">
      <c r="A587" s="3" t="s">
        <v>55</v>
      </c>
      <c r="B587" s="9" t="s">
        <v>20</v>
      </c>
      <c r="C587" s="9" t="s">
        <v>28</v>
      </c>
      <c r="D587" s="9" t="s">
        <v>27</v>
      </c>
      <c r="E587" s="9" t="s">
        <v>7</v>
      </c>
      <c r="F587" s="20">
        <v>2621</v>
      </c>
      <c r="G587" s="20">
        <v>2583</v>
      </c>
      <c r="H587" s="20">
        <v>2511</v>
      </c>
      <c r="I587" s="16">
        <v>2727</v>
      </c>
      <c r="J587" s="16">
        <v>2955</v>
      </c>
      <c r="K587" s="27">
        <v>31403</v>
      </c>
      <c r="L587" s="16">
        <v>33214</v>
      </c>
      <c r="M587" s="16">
        <v>35567</v>
      </c>
      <c r="N587" s="16">
        <v>34237</v>
      </c>
      <c r="O587" s="19">
        <v>30452</v>
      </c>
    </row>
    <row r="588" spans="1:15" ht="11.25" customHeight="1" x14ac:dyDescent="0.2">
      <c r="A588" s="3" t="s">
        <v>55</v>
      </c>
      <c r="B588" s="9" t="s">
        <v>20</v>
      </c>
      <c r="C588" s="9" t="s">
        <v>28</v>
      </c>
      <c r="D588" s="9" t="s">
        <v>27</v>
      </c>
      <c r="E588" s="9" t="s">
        <v>8</v>
      </c>
      <c r="F588" s="20">
        <v>3957</v>
      </c>
      <c r="G588" s="20">
        <v>4122</v>
      </c>
      <c r="H588" s="20">
        <v>4345</v>
      </c>
      <c r="I588" s="16">
        <v>4993</v>
      </c>
      <c r="J588" s="16">
        <v>5762</v>
      </c>
      <c r="K588" s="27">
        <v>20035</v>
      </c>
      <c r="L588" s="16">
        <v>20794</v>
      </c>
      <c r="M588" s="16">
        <v>22425</v>
      </c>
      <c r="N588" s="16">
        <v>23010</v>
      </c>
      <c r="O588" s="19">
        <v>20499</v>
      </c>
    </row>
    <row r="589" spans="1:15" ht="11.25" customHeight="1" x14ac:dyDescent="0.2">
      <c r="A589" s="3" t="s">
        <v>55</v>
      </c>
      <c r="B589" s="9" t="s">
        <v>20</v>
      </c>
      <c r="C589" s="9" t="s">
        <v>28</v>
      </c>
      <c r="D589" s="9" t="s">
        <v>27</v>
      </c>
      <c r="E589" s="9" t="s">
        <v>9</v>
      </c>
      <c r="F589" s="20">
        <v>6579</v>
      </c>
      <c r="G589" s="20">
        <v>6706</v>
      </c>
      <c r="H589" s="20">
        <v>6859</v>
      </c>
      <c r="I589" s="16">
        <v>7718</v>
      </c>
      <c r="J589" s="16">
        <v>8719</v>
      </c>
      <c r="K589" s="27">
        <v>23487</v>
      </c>
      <c r="L589" s="16">
        <v>24333</v>
      </c>
      <c r="M589" s="16">
        <v>25868</v>
      </c>
      <c r="N589" s="16">
        <v>26358</v>
      </c>
      <c r="O589" s="19">
        <v>22831</v>
      </c>
    </row>
    <row r="590" spans="1:15" ht="11.25" customHeight="1" x14ac:dyDescent="0.2">
      <c r="A590" s="3" t="s">
        <v>55</v>
      </c>
      <c r="B590" s="9" t="s">
        <v>20</v>
      </c>
      <c r="C590" s="9" t="s">
        <v>28</v>
      </c>
      <c r="D590" s="9" t="s">
        <v>16</v>
      </c>
      <c r="E590" s="9" t="s">
        <v>7</v>
      </c>
      <c r="F590" s="20">
        <v>632</v>
      </c>
      <c r="G590" s="20">
        <v>609</v>
      </c>
      <c r="H590" s="20">
        <v>628</v>
      </c>
      <c r="I590" s="16">
        <v>695</v>
      </c>
      <c r="J590" s="16">
        <v>729</v>
      </c>
      <c r="K590" s="27">
        <v>29932</v>
      </c>
      <c r="L590" s="16">
        <v>29941</v>
      </c>
      <c r="M590" s="16">
        <v>34128</v>
      </c>
      <c r="N590" s="16">
        <v>30918</v>
      </c>
      <c r="O590" s="19">
        <v>28866</v>
      </c>
    </row>
    <row r="591" spans="1:15" ht="11.25" customHeight="1" x14ac:dyDescent="0.2">
      <c r="A591" s="3" t="s">
        <v>55</v>
      </c>
      <c r="B591" s="9" t="s">
        <v>20</v>
      </c>
      <c r="C591" s="9" t="s">
        <v>28</v>
      </c>
      <c r="D591" s="9" t="s">
        <v>16</v>
      </c>
      <c r="E591" s="9" t="s">
        <v>8</v>
      </c>
      <c r="F591" s="20">
        <v>1010</v>
      </c>
      <c r="G591" s="20">
        <v>1015</v>
      </c>
      <c r="H591" s="20">
        <v>1140</v>
      </c>
      <c r="I591" s="16">
        <v>1295</v>
      </c>
      <c r="J591" s="16">
        <v>1423</v>
      </c>
      <c r="K591" s="27">
        <v>19801</v>
      </c>
      <c r="L591" s="16">
        <v>20296</v>
      </c>
      <c r="M591" s="16">
        <v>21457</v>
      </c>
      <c r="N591" s="16">
        <v>21401</v>
      </c>
      <c r="O591" s="19">
        <v>19377</v>
      </c>
    </row>
    <row r="592" spans="1:15" ht="11.25" customHeight="1" x14ac:dyDescent="0.2">
      <c r="A592" s="3" t="s">
        <v>55</v>
      </c>
      <c r="B592" s="9" t="s">
        <v>20</v>
      </c>
      <c r="C592" s="9" t="s">
        <v>28</v>
      </c>
      <c r="D592" s="9" t="s">
        <v>16</v>
      </c>
      <c r="E592" s="9" t="s">
        <v>9</v>
      </c>
      <c r="F592" s="20">
        <v>1643</v>
      </c>
      <c r="G592" s="20">
        <v>1627</v>
      </c>
      <c r="H592" s="20">
        <v>1772</v>
      </c>
      <c r="I592" s="16">
        <v>1989</v>
      </c>
      <c r="J592" s="16">
        <v>2148</v>
      </c>
      <c r="K592" s="27">
        <v>22891</v>
      </c>
      <c r="L592" s="16">
        <v>23242</v>
      </c>
      <c r="M592" s="16">
        <v>24617</v>
      </c>
      <c r="N592" s="16">
        <v>24202</v>
      </c>
      <c r="O592" s="19">
        <v>21425</v>
      </c>
    </row>
    <row r="593" spans="1:15" ht="11.25" customHeight="1" x14ac:dyDescent="0.2">
      <c r="A593" s="3" t="s">
        <v>55</v>
      </c>
      <c r="B593" s="9" t="s">
        <v>20</v>
      </c>
      <c r="C593" s="9" t="s">
        <v>28</v>
      </c>
      <c r="D593" s="9" t="s">
        <v>14</v>
      </c>
      <c r="E593" s="9" t="s">
        <v>7</v>
      </c>
      <c r="F593" s="20">
        <v>981</v>
      </c>
      <c r="G593" s="20">
        <v>951</v>
      </c>
      <c r="H593" s="20">
        <v>958</v>
      </c>
      <c r="I593" s="16">
        <v>1063</v>
      </c>
      <c r="J593" s="16">
        <v>1153</v>
      </c>
      <c r="K593" s="27">
        <v>24213</v>
      </c>
      <c r="L593" s="16">
        <v>25156</v>
      </c>
      <c r="M593" s="16">
        <v>26882</v>
      </c>
      <c r="N593" s="16">
        <v>26928</v>
      </c>
      <c r="O593" s="19">
        <v>22785</v>
      </c>
    </row>
    <row r="594" spans="1:15" ht="11.25" customHeight="1" x14ac:dyDescent="0.2">
      <c r="A594" s="3" t="s">
        <v>55</v>
      </c>
      <c r="B594" s="9" t="s">
        <v>20</v>
      </c>
      <c r="C594" s="9" t="s">
        <v>28</v>
      </c>
      <c r="D594" s="9" t="s">
        <v>14</v>
      </c>
      <c r="E594" s="9" t="s">
        <v>8</v>
      </c>
      <c r="F594" s="20">
        <v>1299</v>
      </c>
      <c r="G594" s="20">
        <v>1311</v>
      </c>
      <c r="H594" s="20">
        <v>1452</v>
      </c>
      <c r="I594" s="16">
        <v>1645</v>
      </c>
      <c r="J594" s="16">
        <v>1815</v>
      </c>
      <c r="K594" s="27">
        <v>18356</v>
      </c>
      <c r="L594" s="16">
        <v>19316</v>
      </c>
      <c r="M594" s="16">
        <v>20999</v>
      </c>
      <c r="N594" s="16">
        <v>21007</v>
      </c>
      <c r="O594" s="19">
        <v>18350</v>
      </c>
    </row>
    <row r="595" spans="1:15" ht="11.25" customHeight="1" x14ac:dyDescent="0.2">
      <c r="A595" s="3" t="s">
        <v>55</v>
      </c>
      <c r="B595" s="9" t="s">
        <v>20</v>
      </c>
      <c r="C595" s="9" t="s">
        <v>28</v>
      </c>
      <c r="D595" s="9" t="s">
        <v>14</v>
      </c>
      <c r="E595" s="9" t="s">
        <v>9</v>
      </c>
      <c r="F595" s="20">
        <v>2284</v>
      </c>
      <c r="G595" s="20">
        <v>2265</v>
      </c>
      <c r="H595" s="20">
        <v>2411</v>
      </c>
      <c r="I595" s="16">
        <v>2708</v>
      </c>
      <c r="J595" s="16">
        <v>2971</v>
      </c>
      <c r="K595" s="27">
        <v>20278</v>
      </c>
      <c r="L595" s="16">
        <v>21190</v>
      </c>
      <c r="M595" s="16">
        <v>22885</v>
      </c>
      <c r="N595" s="16">
        <v>22962</v>
      </c>
      <c r="O595" s="19">
        <v>19781</v>
      </c>
    </row>
    <row r="596" spans="1:15" ht="11.25" customHeight="1" x14ac:dyDescent="0.2">
      <c r="A596" s="3" t="s">
        <v>55</v>
      </c>
      <c r="B596" s="9" t="s">
        <v>20</v>
      </c>
      <c r="C596" s="9" t="s">
        <v>28</v>
      </c>
      <c r="D596" s="9" t="s">
        <v>17</v>
      </c>
      <c r="E596" s="9" t="s">
        <v>7</v>
      </c>
      <c r="F596" s="20">
        <v>353</v>
      </c>
      <c r="G596" s="20">
        <v>339</v>
      </c>
      <c r="H596" s="20">
        <v>323</v>
      </c>
      <c r="I596" s="16">
        <v>369</v>
      </c>
      <c r="J596" s="16">
        <v>423</v>
      </c>
      <c r="K596" s="27">
        <v>17127</v>
      </c>
      <c r="L596" s="16">
        <v>20008</v>
      </c>
      <c r="M596" s="16">
        <v>21501</v>
      </c>
      <c r="N596" s="16">
        <v>21983</v>
      </c>
      <c r="O596" s="19">
        <v>16987</v>
      </c>
    </row>
    <row r="597" spans="1:15" ht="11.25" customHeight="1" x14ac:dyDescent="0.2">
      <c r="A597" s="3" t="s">
        <v>55</v>
      </c>
      <c r="B597" s="9" t="s">
        <v>20</v>
      </c>
      <c r="C597" s="9" t="s">
        <v>28</v>
      </c>
      <c r="D597" s="9" t="s">
        <v>17</v>
      </c>
      <c r="E597" s="9" t="s">
        <v>8</v>
      </c>
      <c r="F597" s="20">
        <v>296</v>
      </c>
      <c r="G597" s="20">
        <v>297</v>
      </c>
      <c r="H597" s="20">
        <v>311</v>
      </c>
      <c r="I597" s="16">
        <v>350</v>
      </c>
      <c r="J597" s="16">
        <v>399</v>
      </c>
      <c r="K597" s="27">
        <v>11703</v>
      </c>
      <c r="L597" s="16">
        <v>15993</v>
      </c>
      <c r="M597" s="16">
        <v>19571</v>
      </c>
      <c r="N597" s="16">
        <v>19910</v>
      </c>
      <c r="O597" s="19">
        <v>15350</v>
      </c>
    </row>
    <row r="598" spans="1:15" ht="11.25" customHeight="1" x14ac:dyDescent="0.2">
      <c r="A598" s="3" t="s">
        <v>55</v>
      </c>
      <c r="B598" s="9" t="s">
        <v>20</v>
      </c>
      <c r="C598" s="9" t="s">
        <v>28</v>
      </c>
      <c r="D598" s="9" t="s">
        <v>17</v>
      </c>
      <c r="E598" s="9" t="s">
        <v>9</v>
      </c>
      <c r="F598" s="20">
        <v>644</v>
      </c>
      <c r="G598" s="20">
        <v>637</v>
      </c>
      <c r="H598" s="20">
        <v>638</v>
      </c>
      <c r="I598" s="16">
        <v>719</v>
      </c>
      <c r="J598" s="16">
        <v>818</v>
      </c>
      <c r="K598" s="27">
        <v>14949</v>
      </c>
      <c r="L598" s="16">
        <v>18203</v>
      </c>
      <c r="M598" s="16">
        <v>20315</v>
      </c>
      <c r="N598" s="16">
        <v>20601</v>
      </c>
      <c r="O598" s="19">
        <v>15653</v>
      </c>
    </row>
    <row r="599" spans="1:15" ht="11.25" customHeight="1" x14ac:dyDescent="0.2">
      <c r="A599" s="3" t="s">
        <v>55</v>
      </c>
      <c r="B599" s="9" t="s">
        <v>20</v>
      </c>
      <c r="C599" s="9" t="s">
        <v>28</v>
      </c>
      <c r="D599" s="9" t="s">
        <v>5</v>
      </c>
      <c r="E599" s="9" t="s">
        <v>7</v>
      </c>
      <c r="F599" s="20">
        <v>14687</v>
      </c>
      <c r="G599" s="20">
        <v>14715</v>
      </c>
      <c r="H599" s="20">
        <v>14254</v>
      </c>
      <c r="I599" s="16">
        <v>15815</v>
      </c>
      <c r="J599" s="16">
        <v>17754</v>
      </c>
      <c r="K599" s="27">
        <v>28894</v>
      </c>
      <c r="L599" s="16">
        <v>30000</v>
      </c>
      <c r="M599" s="16">
        <v>30534</v>
      </c>
      <c r="N599" s="16">
        <v>27934</v>
      </c>
      <c r="O599" s="19">
        <v>25064</v>
      </c>
    </row>
    <row r="600" spans="1:15" ht="11.25" customHeight="1" x14ac:dyDescent="0.2">
      <c r="A600" s="3" t="s">
        <v>55</v>
      </c>
      <c r="B600" s="9" t="s">
        <v>20</v>
      </c>
      <c r="C600" s="9" t="s">
        <v>28</v>
      </c>
      <c r="D600" s="9" t="s">
        <v>5</v>
      </c>
      <c r="E600" s="9" t="s">
        <v>8</v>
      </c>
      <c r="F600" s="20">
        <v>23659</v>
      </c>
      <c r="G600" s="20">
        <v>25367</v>
      </c>
      <c r="H600" s="20">
        <v>25984</v>
      </c>
      <c r="I600" s="16">
        <v>29996</v>
      </c>
      <c r="J600" s="16">
        <v>35246</v>
      </c>
      <c r="K600" s="27">
        <v>20000</v>
      </c>
      <c r="L600" s="16">
        <v>20453</v>
      </c>
      <c r="M600" s="16">
        <v>22323</v>
      </c>
      <c r="N600" s="16">
        <v>21731</v>
      </c>
      <c r="O600" s="19">
        <v>19264</v>
      </c>
    </row>
    <row r="601" spans="1:15" ht="11.25" customHeight="1" x14ac:dyDescent="0.2">
      <c r="A601" s="3" t="s">
        <v>55</v>
      </c>
      <c r="B601" s="9" t="s">
        <v>20</v>
      </c>
      <c r="C601" s="9" t="s">
        <v>28</v>
      </c>
      <c r="D601" s="9" t="s">
        <v>5</v>
      </c>
      <c r="E601" s="9" t="s">
        <v>9</v>
      </c>
      <c r="F601" s="20">
        <v>38348</v>
      </c>
      <c r="G601" s="20">
        <v>40084</v>
      </c>
      <c r="H601" s="20">
        <v>40243</v>
      </c>
      <c r="I601" s="16">
        <v>45810</v>
      </c>
      <c r="J601" s="16">
        <v>52997</v>
      </c>
      <c r="K601" s="27">
        <v>22668</v>
      </c>
      <c r="L601" s="16">
        <v>23160</v>
      </c>
      <c r="M601" s="16">
        <v>24581</v>
      </c>
      <c r="N601" s="16">
        <v>23528</v>
      </c>
      <c r="O601" s="19">
        <v>20806</v>
      </c>
    </row>
    <row r="602" spans="1:15" ht="11.25" customHeight="1" x14ac:dyDescent="0.2">
      <c r="A602" s="3" t="s">
        <v>56</v>
      </c>
      <c r="B602" s="9" t="s">
        <v>21</v>
      </c>
      <c r="C602" s="9" t="s">
        <v>28</v>
      </c>
      <c r="D602" s="9" t="s">
        <v>6</v>
      </c>
      <c r="E602" s="9" t="s">
        <v>7</v>
      </c>
      <c r="F602" s="20">
        <v>548</v>
      </c>
      <c r="G602" s="20">
        <v>659</v>
      </c>
      <c r="H602" s="20">
        <v>605</v>
      </c>
      <c r="I602" s="16">
        <v>706</v>
      </c>
      <c r="J602" s="16">
        <v>907</v>
      </c>
      <c r="K602" s="27">
        <v>9417</v>
      </c>
      <c r="L602" s="16">
        <v>10880</v>
      </c>
      <c r="M602" s="16">
        <v>11836</v>
      </c>
      <c r="N602" s="16">
        <v>10280</v>
      </c>
      <c r="O602" s="19">
        <v>9785</v>
      </c>
    </row>
    <row r="603" spans="1:15" ht="11.25" customHeight="1" x14ac:dyDescent="0.2">
      <c r="A603" s="3" t="s">
        <v>56</v>
      </c>
      <c r="B603" s="9" t="s">
        <v>21</v>
      </c>
      <c r="C603" s="9" t="s">
        <v>28</v>
      </c>
      <c r="D603" s="9" t="s">
        <v>6</v>
      </c>
      <c r="E603" s="9" t="s">
        <v>8</v>
      </c>
      <c r="F603" s="20">
        <v>464</v>
      </c>
      <c r="G603" s="20">
        <v>542</v>
      </c>
      <c r="H603" s="20">
        <v>569</v>
      </c>
      <c r="I603" s="16">
        <v>689</v>
      </c>
      <c r="J603" s="16">
        <v>925</v>
      </c>
      <c r="K603" s="27">
        <v>7731</v>
      </c>
      <c r="L603" s="16">
        <v>8954</v>
      </c>
      <c r="M603" s="16">
        <v>8075</v>
      </c>
      <c r="N603" s="16">
        <v>8439</v>
      </c>
      <c r="O603" s="19">
        <v>7478</v>
      </c>
    </row>
    <row r="604" spans="1:15" ht="11.25" customHeight="1" x14ac:dyDescent="0.2">
      <c r="A604" s="3" t="s">
        <v>56</v>
      </c>
      <c r="B604" s="9" t="s">
        <v>21</v>
      </c>
      <c r="C604" s="9" t="s">
        <v>28</v>
      </c>
      <c r="D604" s="9" t="s">
        <v>6</v>
      </c>
      <c r="E604" s="9" t="s">
        <v>9</v>
      </c>
      <c r="F604" s="20">
        <v>1009</v>
      </c>
      <c r="G604" s="20">
        <v>1202</v>
      </c>
      <c r="H604" s="20">
        <v>1173</v>
      </c>
      <c r="I604" s="16">
        <v>1395</v>
      </c>
      <c r="J604" s="16">
        <v>1833</v>
      </c>
      <c r="K604" s="27">
        <v>8811</v>
      </c>
      <c r="L604" s="16">
        <v>9808</v>
      </c>
      <c r="M604" s="16">
        <v>9838</v>
      </c>
      <c r="N604" s="16">
        <v>9056</v>
      </c>
      <c r="O604" s="19">
        <v>8504</v>
      </c>
    </row>
    <row r="605" spans="1:15" ht="11.25" customHeight="1" x14ac:dyDescent="0.2">
      <c r="A605" s="3" t="s">
        <v>56</v>
      </c>
      <c r="B605" s="9" t="s">
        <v>21</v>
      </c>
      <c r="C605" s="9" t="s">
        <v>28</v>
      </c>
      <c r="D605" s="9" t="s">
        <v>10</v>
      </c>
      <c r="E605" s="9" t="s">
        <v>7</v>
      </c>
      <c r="F605" s="20">
        <v>1565</v>
      </c>
      <c r="G605" s="20">
        <v>1581</v>
      </c>
      <c r="H605" s="20">
        <v>1551</v>
      </c>
      <c r="I605" s="16">
        <v>1789</v>
      </c>
      <c r="J605" s="16">
        <v>2060</v>
      </c>
      <c r="K605" s="27">
        <v>29024</v>
      </c>
      <c r="L605" s="16">
        <v>29484</v>
      </c>
      <c r="M605" s="16">
        <v>28228</v>
      </c>
      <c r="N605" s="16">
        <v>27551</v>
      </c>
      <c r="O605" s="19">
        <v>26489</v>
      </c>
    </row>
    <row r="606" spans="1:15" ht="11.25" customHeight="1" x14ac:dyDescent="0.2">
      <c r="A606" s="3" t="s">
        <v>56</v>
      </c>
      <c r="B606" s="9" t="s">
        <v>21</v>
      </c>
      <c r="C606" s="9" t="s">
        <v>28</v>
      </c>
      <c r="D606" s="9" t="s">
        <v>10</v>
      </c>
      <c r="E606" s="9" t="s">
        <v>8</v>
      </c>
      <c r="F606" s="20">
        <v>3047</v>
      </c>
      <c r="G606" s="20">
        <v>3077</v>
      </c>
      <c r="H606" s="20">
        <v>2982</v>
      </c>
      <c r="I606" s="16">
        <v>3370</v>
      </c>
      <c r="J606" s="16">
        <v>3893</v>
      </c>
      <c r="K606" s="27">
        <v>20018</v>
      </c>
      <c r="L606" s="16">
        <v>21411</v>
      </c>
      <c r="M606" s="16">
        <v>23902</v>
      </c>
      <c r="N606" s="16">
        <v>21656</v>
      </c>
      <c r="O606" s="19">
        <v>19383</v>
      </c>
    </row>
    <row r="607" spans="1:15" ht="11.25" customHeight="1" x14ac:dyDescent="0.2">
      <c r="A607" s="3" t="s">
        <v>56</v>
      </c>
      <c r="B607" s="9" t="s">
        <v>21</v>
      </c>
      <c r="C607" s="9" t="s">
        <v>28</v>
      </c>
      <c r="D607" s="9" t="s">
        <v>10</v>
      </c>
      <c r="E607" s="9" t="s">
        <v>9</v>
      </c>
      <c r="F607" s="20">
        <v>4611</v>
      </c>
      <c r="G607" s="20">
        <v>4656</v>
      </c>
      <c r="H607" s="20">
        <v>4531</v>
      </c>
      <c r="I607" s="16">
        <v>5150</v>
      </c>
      <c r="J607" s="16">
        <v>5955</v>
      </c>
      <c r="K607" s="27">
        <v>22725</v>
      </c>
      <c r="L607" s="16">
        <v>23456</v>
      </c>
      <c r="M607" s="16">
        <v>25309</v>
      </c>
      <c r="N607" s="16">
        <v>23403</v>
      </c>
      <c r="O607" s="19">
        <v>21541</v>
      </c>
    </row>
    <row r="608" spans="1:15" ht="11.25" customHeight="1" x14ac:dyDescent="0.2">
      <c r="A608" s="3" t="s">
        <v>56</v>
      </c>
      <c r="B608" s="9" t="s">
        <v>21</v>
      </c>
      <c r="C608" s="9" t="s">
        <v>28</v>
      </c>
      <c r="D608" s="9" t="s">
        <v>11</v>
      </c>
      <c r="E608" s="9" t="s">
        <v>7</v>
      </c>
      <c r="F608" s="20">
        <v>1640</v>
      </c>
      <c r="G608" s="20">
        <v>1619</v>
      </c>
      <c r="H608" s="20">
        <v>1663</v>
      </c>
      <c r="I608" s="16">
        <v>1712</v>
      </c>
      <c r="J608" s="16">
        <v>1873</v>
      </c>
      <c r="K608" s="27">
        <v>32827</v>
      </c>
      <c r="L608" s="16">
        <v>36799</v>
      </c>
      <c r="M608" s="16">
        <v>35522</v>
      </c>
      <c r="N608" s="16">
        <v>36889</v>
      </c>
      <c r="O608" s="19">
        <v>32283</v>
      </c>
    </row>
    <row r="609" spans="1:15" ht="11.25" customHeight="1" x14ac:dyDescent="0.2">
      <c r="A609" s="3" t="s">
        <v>56</v>
      </c>
      <c r="B609" s="9" t="s">
        <v>21</v>
      </c>
      <c r="C609" s="9" t="s">
        <v>28</v>
      </c>
      <c r="D609" s="9" t="s">
        <v>11</v>
      </c>
      <c r="E609" s="9" t="s">
        <v>8</v>
      </c>
      <c r="F609" s="20">
        <v>2223</v>
      </c>
      <c r="G609" s="20">
        <v>2421</v>
      </c>
      <c r="H609" s="20">
        <v>2422</v>
      </c>
      <c r="I609" s="16">
        <v>2730</v>
      </c>
      <c r="J609" s="16">
        <v>3203</v>
      </c>
      <c r="K609" s="27">
        <v>21355</v>
      </c>
      <c r="L609" s="16">
        <v>23011</v>
      </c>
      <c r="M609" s="16">
        <v>23942</v>
      </c>
      <c r="N609" s="16">
        <v>26087</v>
      </c>
      <c r="O609" s="19">
        <v>22331</v>
      </c>
    </row>
    <row r="610" spans="1:15" ht="11.25" customHeight="1" x14ac:dyDescent="0.2">
      <c r="A610" s="3" t="s">
        <v>56</v>
      </c>
      <c r="B610" s="9" t="s">
        <v>21</v>
      </c>
      <c r="C610" s="9" t="s">
        <v>28</v>
      </c>
      <c r="D610" s="9" t="s">
        <v>11</v>
      </c>
      <c r="E610" s="9" t="s">
        <v>9</v>
      </c>
      <c r="F610" s="20">
        <v>3866</v>
      </c>
      <c r="G610" s="20">
        <v>4042</v>
      </c>
      <c r="H610" s="20">
        <v>4085</v>
      </c>
      <c r="I610" s="16">
        <v>4447</v>
      </c>
      <c r="J610" s="16">
        <v>5070</v>
      </c>
      <c r="K610" s="27">
        <v>24653</v>
      </c>
      <c r="L610" s="16">
        <v>26565</v>
      </c>
      <c r="M610" s="16">
        <v>27567</v>
      </c>
      <c r="N610" s="16">
        <v>29730</v>
      </c>
      <c r="O610" s="19">
        <v>25028</v>
      </c>
    </row>
    <row r="611" spans="1:15" ht="11.25" customHeight="1" x14ac:dyDescent="0.2">
      <c r="A611" s="3" t="s">
        <v>56</v>
      </c>
      <c r="B611" s="9" t="s">
        <v>21</v>
      </c>
      <c r="C611" s="9" t="s">
        <v>28</v>
      </c>
      <c r="D611" s="9" t="s">
        <v>12</v>
      </c>
      <c r="E611" s="9" t="s">
        <v>7</v>
      </c>
      <c r="F611" s="20">
        <v>453</v>
      </c>
      <c r="G611" s="20">
        <v>470</v>
      </c>
      <c r="H611" s="20">
        <v>464</v>
      </c>
      <c r="I611" s="16">
        <v>502</v>
      </c>
      <c r="J611" s="16">
        <v>488</v>
      </c>
      <c r="K611" s="27">
        <v>37301</v>
      </c>
      <c r="L611" s="16">
        <v>34281</v>
      </c>
      <c r="M611" s="16">
        <v>35917</v>
      </c>
      <c r="N611" s="16">
        <v>39719</v>
      </c>
      <c r="O611" s="19">
        <v>37032</v>
      </c>
    </row>
    <row r="612" spans="1:15" ht="11.25" customHeight="1" x14ac:dyDescent="0.2">
      <c r="A612" s="3" t="s">
        <v>56</v>
      </c>
      <c r="B612" s="9" t="s">
        <v>21</v>
      </c>
      <c r="C612" s="9" t="s">
        <v>28</v>
      </c>
      <c r="D612" s="9" t="s">
        <v>12</v>
      </c>
      <c r="E612" s="9" t="s">
        <v>8</v>
      </c>
      <c r="F612" s="20">
        <v>791</v>
      </c>
      <c r="G612" s="20">
        <v>853</v>
      </c>
      <c r="H612" s="20">
        <v>919</v>
      </c>
      <c r="I612" s="16">
        <v>925</v>
      </c>
      <c r="J612" s="16">
        <v>1059</v>
      </c>
      <c r="K612" s="27">
        <v>21740</v>
      </c>
      <c r="L612" s="16">
        <v>22203</v>
      </c>
      <c r="M612" s="16">
        <v>23106</v>
      </c>
      <c r="N612" s="16">
        <v>25410</v>
      </c>
      <c r="O612" s="19">
        <v>21948</v>
      </c>
    </row>
    <row r="613" spans="1:15" ht="11.25" customHeight="1" x14ac:dyDescent="0.2">
      <c r="A613" s="3" t="s">
        <v>56</v>
      </c>
      <c r="B613" s="9" t="s">
        <v>21</v>
      </c>
      <c r="C613" s="9" t="s">
        <v>28</v>
      </c>
      <c r="D613" s="9" t="s">
        <v>12</v>
      </c>
      <c r="E613" s="9" t="s">
        <v>9</v>
      </c>
      <c r="F613" s="20">
        <v>1243</v>
      </c>
      <c r="G613" s="20">
        <v>1325</v>
      </c>
      <c r="H613" s="20">
        <v>1382</v>
      </c>
      <c r="I613" s="16">
        <v>1427</v>
      </c>
      <c r="J613" s="16">
        <v>1543</v>
      </c>
      <c r="K613" s="27">
        <v>26222</v>
      </c>
      <c r="L613" s="16">
        <v>25334</v>
      </c>
      <c r="M613" s="16">
        <v>26495</v>
      </c>
      <c r="N613" s="16">
        <v>29236</v>
      </c>
      <c r="O613" s="19">
        <v>24481</v>
      </c>
    </row>
    <row r="614" spans="1:15" ht="11.25" customHeight="1" x14ac:dyDescent="0.2">
      <c r="A614" s="3" t="s">
        <v>56</v>
      </c>
      <c r="B614" s="9" t="s">
        <v>21</v>
      </c>
      <c r="C614" s="9" t="s">
        <v>28</v>
      </c>
      <c r="D614" s="9" t="s">
        <v>27</v>
      </c>
      <c r="E614" s="9" t="s">
        <v>7</v>
      </c>
      <c r="F614" s="20">
        <v>729</v>
      </c>
      <c r="G614" s="20">
        <v>732</v>
      </c>
      <c r="H614" s="20">
        <v>746</v>
      </c>
      <c r="I614" s="16">
        <v>807</v>
      </c>
      <c r="J614" s="16">
        <v>835</v>
      </c>
      <c r="K614" s="27">
        <v>30321</v>
      </c>
      <c r="L614" s="16">
        <v>30940</v>
      </c>
      <c r="M614" s="16">
        <v>29509</v>
      </c>
      <c r="N614" s="16">
        <v>31442</v>
      </c>
      <c r="O614" s="19">
        <v>27392</v>
      </c>
    </row>
    <row r="615" spans="1:15" ht="11.25" customHeight="1" x14ac:dyDescent="0.2">
      <c r="A615" s="3" t="s">
        <v>56</v>
      </c>
      <c r="B615" s="9" t="s">
        <v>21</v>
      </c>
      <c r="C615" s="9" t="s">
        <v>28</v>
      </c>
      <c r="D615" s="9" t="s">
        <v>27</v>
      </c>
      <c r="E615" s="9" t="s">
        <v>8</v>
      </c>
      <c r="F615" s="20">
        <v>1115</v>
      </c>
      <c r="G615" s="20">
        <v>1210</v>
      </c>
      <c r="H615" s="20">
        <v>1337</v>
      </c>
      <c r="I615" s="16">
        <v>1394</v>
      </c>
      <c r="J615" s="16">
        <v>1637</v>
      </c>
      <c r="K615" s="27">
        <v>20827</v>
      </c>
      <c r="L615" s="16">
        <v>21192</v>
      </c>
      <c r="M615" s="16">
        <v>20326</v>
      </c>
      <c r="N615" s="16">
        <v>23734</v>
      </c>
      <c r="O615" s="19">
        <v>19055</v>
      </c>
    </row>
    <row r="616" spans="1:15" ht="11.25" customHeight="1" x14ac:dyDescent="0.2">
      <c r="A616" s="3" t="s">
        <v>56</v>
      </c>
      <c r="B616" s="9" t="s">
        <v>21</v>
      </c>
      <c r="C616" s="9" t="s">
        <v>28</v>
      </c>
      <c r="D616" s="9" t="s">
        <v>27</v>
      </c>
      <c r="E616" s="9" t="s">
        <v>9</v>
      </c>
      <c r="F616" s="20">
        <v>1841</v>
      </c>
      <c r="G616" s="20">
        <v>1941</v>
      </c>
      <c r="H616" s="20">
        <v>2082</v>
      </c>
      <c r="I616" s="16">
        <v>2202</v>
      </c>
      <c r="J616" s="16">
        <v>2471</v>
      </c>
      <c r="K616" s="27">
        <v>23729</v>
      </c>
      <c r="L616" s="16">
        <v>23996</v>
      </c>
      <c r="M616" s="16">
        <v>23165</v>
      </c>
      <c r="N616" s="16">
        <v>25899</v>
      </c>
      <c r="O616" s="19">
        <v>21453</v>
      </c>
    </row>
    <row r="617" spans="1:15" ht="11.25" customHeight="1" x14ac:dyDescent="0.2">
      <c r="A617" s="3" t="s">
        <v>56</v>
      </c>
      <c r="B617" s="9" t="s">
        <v>21</v>
      </c>
      <c r="C617" s="9" t="s">
        <v>28</v>
      </c>
      <c r="D617" s="9" t="s">
        <v>16</v>
      </c>
      <c r="E617" s="9" t="s">
        <v>7</v>
      </c>
      <c r="F617" s="20">
        <v>192</v>
      </c>
      <c r="G617" s="20">
        <v>176</v>
      </c>
      <c r="H617" s="20">
        <v>191</v>
      </c>
      <c r="I617" s="16">
        <v>191</v>
      </c>
      <c r="J617" s="16">
        <v>224</v>
      </c>
      <c r="K617" s="27">
        <v>27602</v>
      </c>
      <c r="L617" s="16">
        <v>31962</v>
      </c>
      <c r="M617" s="16">
        <v>25711</v>
      </c>
      <c r="N617" s="16">
        <v>28232</v>
      </c>
      <c r="O617" s="19">
        <v>26302</v>
      </c>
    </row>
    <row r="618" spans="1:15" ht="11.25" customHeight="1" x14ac:dyDescent="0.2">
      <c r="A618" s="3" t="s">
        <v>56</v>
      </c>
      <c r="B618" s="9" t="s">
        <v>21</v>
      </c>
      <c r="C618" s="9" t="s">
        <v>28</v>
      </c>
      <c r="D618" s="9" t="s">
        <v>16</v>
      </c>
      <c r="E618" s="9" t="s">
        <v>8</v>
      </c>
      <c r="F618" s="20">
        <v>261</v>
      </c>
      <c r="G618" s="20">
        <v>285</v>
      </c>
      <c r="H618" s="20">
        <v>332</v>
      </c>
      <c r="I618" s="16">
        <v>379</v>
      </c>
      <c r="J618" s="16">
        <v>456</v>
      </c>
      <c r="K618" s="27">
        <v>20857</v>
      </c>
      <c r="L618" s="16">
        <v>21075</v>
      </c>
      <c r="M618" s="16">
        <v>19403</v>
      </c>
      <c r="N618" s="16">
        <v>22632</v>
      </c>
      <c r="O618" s="19">
        <v>16653</v>
      </c>
    </row>
    <row r="619" spans="1:15" ht="11.25" customHeight="1" x14ac:dyDescent="0.2">
      <c r="A619" s="3" t="s">
        <v>56</v>
      </c>
      <c r="B619" s="9" t="s">
        <v>21</v>
      </c>
      <c r="C619" s="9" t="s">
        <v>28</v>
      </c>
      <c r="D619" s="9" t="s">
        <v>16</v>
      </c>
      <c r="E619" s="9" t="s">
        <v>9</v>
      </c>
      <c r="F619" s="20">
        <v>449</v>
      </c>
      <c r="G619" s="20">
        <v>461</v>
      </c>
      <c r="H619" s="20">
        <v>523</v>
      </c>
      <c r="I619" s="16">
        <v>576</v>
      </c>
      <c r="J619" s="16">
        <v>680</v>
      </c>
      <c r="K619" s="27">
        <v>23120</v>
      </c>
      <c r="L619" s="16">
        <v>24852</v>
      </c>
      <c r="M619" s="16">
        <v>20966</v>
      </c>
      <c r="N619" s="16">
        <v>24499</v>
      </c>
      <c r="O619" s="19">
        <v>17948</v>
      </c>
    </row>
    <row r="620" spans="1:15" ht="11.25" customHeight="1" x14ac:dyDescent="0.2">
      <c r="A620" s="3" t="s">
        <v>56</v>
      </c>
      <c r="B620" s="9" t="s">
        <v>21</v>
      </c>
      <c r="C620" s="9" t="s">
        <v>28</v>
      </c>
      <c r="D620" s="9" t="s">
        <v>14</v>
      </c>
      <c r="E620" s="9" t="s">
        <v>7</v>
      </c>
      <c r="F620" s="20">
        <v>280</v>
      </c>
      <c r="G620" s="20">
        <v>257</v>
      </c>
      <c r="H620" s="20">
        <v>290</v>
      </c>
      <c r="I620" s="16">
        <v>304</v>
      </c>
      <c r="J620" s="16">
        <v>351</v>
      </c>
      <c r="K620" s="27">
        <v>22733</v>
      </c>
      <c r="L620" s="16">
        <v>27954</v>
      </c>
      <c r="M620" s="16">
        <v>19999</v>
      </c>
      <c r="N620" s="16">
        <v>22801</v>
      </c>
      <c r="O620" s="19">
        <v>20351</v>
      </c>
    </row>
    <row r="621" spans="1:15" ht="11.25" customHeight="1" x14ac:dyDescent="0.2">
      <c r="A621" s="3" t="s">
        <v>56</v>
      </c>
      <c r="B621" s="9" t="s">
        <v>21</v>
      </c>
      <c r="C621" s="9" t="s">
        <v>28</v>
      </c>
      <c r="D621" s="9" t="s">
        <v>14</v>
      </c>
      <c r="E621" s="9" t="s">
        <v>8</v>
      </c>
      <c r="F621" s="20">
        <v>328</v>
      </c>
      <c r="G621" s="20">
        <v>358</v>
      </c>
      <c r="H621" s="20">
        <v>419</v>
      </c>
      <c r="I621" s="16">
        <v>477</v>
      </c>
      <c r="J621" s="16">
        <v>576</v>
      </c>
      <c r="K621" s="27">
        <v>20002</v>
      </c>
      <c r="L621" s="16">
        <v>19378</v>
      </c>
      <c r="M621" s="16">
        <v>16907</v>
      </c>
      <c r="N621" s="16">
        <v>21385</v>
      </c>
      <c r="O621" s="19">
        <v>16401</v>
      </c>
    </row>
    <row r="622" spans="1:15" ht="11.25" customHeight="1" x14ac:dyDescent="0.2">
      <c r="A622" s="3" t="s">
        <v>56</v>
      </c>
      <c r="B622" s="9" t="s">
        <v>21</v>
      </c>
      <c r="C622" s="9" t="s">
        <v>28</v>
      </c>
      <c r="D622" s="9" t="s">
        <v>14</v>
      </c>
      <c r="E622" s="9" t="s">
        <v>9</v>
      </c>
      <c r="F622" s="20">
        <v>605</v>
      </c>
      <c r="G622" s="20">
        <v>613</v>
      </c>
      <c r="H622" s="20">
        <v>701</v>
      </c>
      <c r="I622" s="16">
        <v>779</v>
      </c>
      <c r="J622" s="16">
        <v>923</v>
      </c>
      <c r="K622" s="27">
        <v>20698</v>
      </c>
      <c r="L622" s="16">
        <v>21970</v>
      </c>
      <c r="M622" s="16">
        <v>17957</v>
      </c>
      <c r="N622" s="16">
        <v>21953</v>
      </c>
      <c r="O622" s="19">
        <v>17407</v>
      </c>
    </row>
    <row r="623" spans="1:15" ht="11.25" customHeight="1" x14ac:dyDescent="0.2">
      <c r="A623" s="3" t="s">
        <v>56</v>
      </c>
      <c r="B623" s="9" t="s">
        <v>21</v>
      </c>
      <c r="C623" s="9" t="s">
        <v>28</v>
      </c>
      <c r="D623" s="9" t="s">
        <v>17</v>
      </c>
      <c r="E623" s="9" t="s">
        <v>7</v>
      </c>
      <c r="F623" s="20">
        <v>88</v>
      </c>
      <c r="G623" s="20">
        <v>85</v>
      </c>
      <c r="H623" s="20">
        <v>96</v>
      </c>
      <c r="I623" s="16">
        <v>111</v>
      </c>
      <c r="J623" s="16">
        <v>128</v>
      </c>
      <c r="K623" s="27">
        <v>15598</v>
      </c>
      <c r="L623" s="16">
        <v>17860</v>
      </c>
      <c r="M623" s="16">
        <v>13300</v>
      </c>
      <c r="N623" s="16">
        <v>16884</v>
      </c>
      <c r="O623" s="19">
        <v>15853</v>
      </c>
    </row>
    <row r="624" spans="1:15" ht="11.25" customHeight="1" x14ac:dyDescent="0.2">
      <c r="A624" s="3" t="s">
        <v>56</v>
      </c>
      <c r="B624" s="9" t="s">
        <v>21</v>
      </c>
      <c r="C624" s="9" t="s">
        <v>28</v>
      </c>
      <c r="D624" s="9" t="s">
        <v>17</v>
      </c>
      <c r="E624" s="9" t="s">
        <v>8</v>
      </c>
      <c r="F624" s="20">
        <v>66</v>
      </c>
      <c r="G624" s="20">
        <v>72</v>
      </c>
      <c r="H624" s="20">
        <v>85</v>
      </c>
      <c r="I624" s="16">
        <v>89</v>
      </c>
      <c r="J624" s="16">
        <v>116</v>
      </c>
      <c r="K624" s="27">
        <v>10009</v>
      </c>
      <c r="L624" s="16">
        <v>12751</v>
      </c>
      <c r="M624" s="16">
        <v>10924</v>
      </c>
      <c r="N624" s="16">
        <v>17397</v>
      </c>
      <c r="O624" s="19">
        <v>15408</v>
      </c>
    </row>
    <row r="625" spans="1:15" ht="11.25" customHeight="1" x14ac:dyDescent="0.2">
      <c r="A625" s="3" t="s">
        <v>56</v>
      </c>
      <c r="B625" s="9" t="s">
        <v>21</v>
      </c>
      <c r="C625" s="9" t="s">
        <v>28</v>
      </c>
      <c r="D625" s="9" t="s">
        <v>17</v>
      </c>
      <c r="E625" s="9" t="s">
        <v>9</v>
      </c>
      <c r="F625" s="20">
        <v>149</v>
      </c>
      <c r="G625" s="20">
        <v>155</v>
      </c>
      <c r="H625" s="20">
        <v>183</v>
      </c>
      <c r="I625" s="16">
        <v>203</v>
      </c>
      <c r="J625" s="16">
        <v>245</v>
      </c>
      <c r="K625" s="27">
        <v>12998</v>
      </c>
      <c r="L625" s="16">
        <v>15472</v>
      </c>
      <c r="M625" s="16">
        <v>13037</v>
      </c>
      <c r="N625" s="16">
        <v>17391</v>
      </c>
      <c r="O625" s="19">
        <v>15822</v>
      </c>
    </row>
    <row r="626" spans="1:15" ht="11.25" customHeight="1" x14ac:dyDescent="0.2">
      <c r="A626" s="3" t="s">
        <v>56</v>
      </c>
      <c r="B626" s="9" t="s">
        <v>21</v>
      </c>
      <c r="C626" s="9" t="s">
        <v>28</v>
      </c>
      <c r="D626" s="9" t="s">
        <v>5</v>
      </c>
      <c r="E626" s="9" t="s">
        <v>7</v>
      </c>
      <c r="F626" s="20">
        <v>4482</v>
      </c>
      <c r="G626" s="20">
        <v>4594</v>
      </c>
      <c r="H626" s="20">
        <v>4568</v>
      </c>
      <c r="I626" s="16">
        <v>5009</v>
      </c>
      <c r="J626" s="16">
        <v>5679</v>
      </c>
      <c r="K626" s="27">
        <v>26254</v>
      </c>
      <c r="L626" s="16">
        <v>26626</v>
      </c>
      <c r="M626" s="16">
        <v>27211</v>
      </c>
      <c r="N626" s="16">
        <v>27901</v>
      </c>
      <c r="O626" s="19">
        <v>24183</v>
      </c>
    </row>
    <row r="627" spans="1:15" ht="11.25" customHeight="1" x14ac:dyDescent="0.2">
      <c r="A627" s="3" t="s">
        <v>56</v>
      </c>
      <c r="B627" s="9" t="s">
        <v>21</v>
      </c>
      <c r="C627" s="9" t="s">
        <v>28</v>
      </c>
      <c r="D627" s="9" t="s">
        <v>5</v>
      </c>
      <c r="E627" s="9" t="s">
        <v>8</v>
      </c>
      <c r="F627" s="20">
        <v>6844</v>
      </c>
      <c r="G627" s="20">
        <v>7245</v>
      </c>
      <c r="H627" s="20">
        <v>7309</v>
      </c>
      <c r="I627" s="16">
        <v>8187</v>
      </c>
      <c r="J627" s="16">
        <v>9655</v>
      </c>
      <c r="K627" s="27">
        <v>19609</v>
      </c>
      <c r="L627" s="16">
        <v>20664</v>
      </c>
      <c r="M627" s="16">
        <v>21930</v>
      </c>
      <c r="N627" s="16">
        <v>21821</v>
      </c>
      <c r="O627" s="19">
        <v>18707</v>
      </c>
    </row>
    <row r="628" spans="1:15" ht="11.25" customHeight="1" x14ac:dyDescent="0.2">
      <c r="A628" s="3" t="s">
        <v>56</v>
      </c>
      <c r="B628" s="9" t="s">
        <v>21</v>
      </c>
      <c r="C628" s="9" t="s">
        <v>28</v>
      </c>
      <c r="D628" s="9" t="s">
        <v>5</v>
      </c>
      <c r="E628" s="9" t="s">
        <v>9</v>
      </c>
      <c r="F628" s="20">
        <v>11328</v>
      </c>
      <c r="G628" s="20">
        <v>11843</v>
      </c>
      <c r="H628" s="20">
        <v>11876</v>
      </c>
      <c r="I628" s="16">
        <v>13194</v>
      </c>
      <c r="J628" s="16">
        <v>15333</v>
      </c>
      <c r="K628" s="27">
        <v>21719</v>
      </c>
      <c r="L628" s="16">
        <v>22476</v>
      </c>
      <c r="M628" s="16">
        <v>23597</v>
      </c>
      <c r="N628" s="16">
        <v>23551</v>
      </c>
      <c r="O628" s="19">
        <v>20350</v>
      </c>
    </row>
    <row r="629" spans="1:15" ht="11.25" customHeight="1" x14ac:dyDescent="0.2">
      <c r="A629" s="3" t="s">
        <v>57</v>
      </c>
      <c r="B629" s="9" t="s">
        <v>22</v>
      </c>
      <c r="C629" s="9" t="s">
        <v>28</v>
      </c>
      <c r="D629" s="9" t="s">
        <v>6</v>
      </c>
      <c r="E629" s="9" t="s">
        <v>7</v>
      </c>
      <c r="F629" s="20">
        <v>1128</v>
      </c>
      <c r="G629" s="20">
        <v>1287</v>
      </c>
      <c r="H629" s="20">
        <v>1330</v>
      </c>
      <c r="I629" s="16">
        <v>1753</v>
      </c>
      <c r="J629" s="16">
        <v>2080</v>
      </c>
      <c r="K629" s="27">
        <v>10136</v>
      </c>
      <c r="L629" s="16">
        <v>10514</v>
      </c>
      <c r="M629" s="16">
        <v>10797</v>
      </c>
      <c r="N629" s="16">
        <v>10312</v>
      </c>
      <c r="O629" s="19">
        <v>10009</v>
      </c>
    </row>
    <row r="630" spans="1:15" ht="11.25" customHeight="1" x14ac:dyDescent="0.2">
      <c r="A630" s="3" t="s">
        <v>57</v>
      </c>
      <c r="B630" s="9" t="s">
        <v>22</v>
      </c>
      <c r="C630" s="9" t="s">
        <v>28</v>
      </c>
      <c r="D630" s="9" t="s">
        <v>6</v>
      </c>
      <c r="E630" s="9" t="s">
        <v>8</v>
      </c>
      <c r="F630" s="20">
        <v>1083</v>
      </c>
      <c r="G630" s="20">
        <v>1300</v>
      </c>
      <c r="H630" s="20">
        <v>1298</v>
      </c>
      <c r="I630" s="16">
        <v>1542</v>
      </c>
      <c r="J630" s="16">
        <v>2031</v>
      </c>
      <c r="K630" s="27">
        <v>8717</v>
      </c>
      <c r="L630" s="16">
        <v>8487</v>
      </c>
      <c r="M630" s="16">
        <v>9004</v>
      </c>
      <c r="N630" s="16">
        <v>10420</v>
      </c>
      <c r="O630" s="19">
        <v>7988</v>
      </c>
    </row>
    <row r="631" spans="1:15" ht="11.25" customHeight="1" x14ac:dyDescent="0.2">
      <c r="A631" s="3" t="s">
        <v>57</v>
      </c>
      <c r="B631" s="9" t="s">
        <v>22</v>
      </c>
      <c r="C631" s="9" t="s">
        <v>28</v>
      </c>
      <c r="D631" s="9" t="s">
        <v>6</v>
      </c>
      <c r="E631" s="9" t="s">
        <v>9</v>
      </c>
      <c r="F631" s="20">
        <v>2215</v>
      </c>
      <c r="G631" s="20">
        <v>2580</v>
      </c>
      <c r="H631" s="20">
        <v>2632</v>
      </c>
      <c r="I631" s="16">
        <v>3297</v>
      </c>
      <c r="J631" s="16">
        <v>4108</v>
      </c>
      <c r="K631" s="27">
        <v>9339</v>
      </c>
      <c r="L631" s="16">
        <v>9416</v>
      </c>
      <c r="M631" s="16">
        <v>9871</v>
      </c>
      <c r="N631" s="16">
        <v>10343</v>
      </c>
      <c r="O631" s="19">
        <v>8899</v>
      </c>
    </row>
    <row r="632" spans="1:15" ht="11.25" customHeight="1" x14ac:dyDescent="0.2">
      <c r="A632" s="3" t="s">
        <v>57</v>
      </c>
      <c r="B632" s="9" t="s">
        <v>22</v>
      </c>
      <c r="C632" s="9" t="s">
        <v>28</v>
      </c>
      <c r="D632" s="9" t="s">
        <v>10</v>
      </c>
      <c r="E632" s="9" t="s">
        <v>7</v>
      </c>
      <c r="F632" s="20">
        <v>4278</v>
      </c>
      <c r="G632" s="20">
        <v>4296</v>
      </c>
      <c r="H632" s="20">
        <v>4104</v>
      </c>
      <c r="I632" s="16">
        <v>4466</v>
      </c>
      <c r="J632" s="16">
        <v>5058</v>
      </c>
      <c r="K632" s="27">
        <v>30949</v>
      </c>
      <c r="L632" s="16">
        <v>31001</v>
      </c>
      <c r="M632" s="16">
        <v>33156</v>
      </c>
      <c r="N632" s="16">
        <v>32183</v>
      </c>
      <c r="O632" s="19">
        <v>29102</v>
      </c>
    </row>
    <row r="633" spans="1:15" ht="11.25" customHeight="1" x14ac:dyDescent="0.2">
      <c r="A633" s="3" t="s">
        <v>57</v>
      </c>
      <c r="B633" s="9" t="s">
        <v>22</v>
      </c>
      <c r="C633" s="9" t="s">
        <v>28</v>
      </c>
      <c r="D633" s="9" t="s">
        <v>10</v>
      </c>
      <c r="E633" s="9" t="s">
        <v>8</v>
      </c>
      <c r="F633" s="20">
        <v>7655</v>
      </c>
      <c r="G633" s="20">
        <v>8116</v>
      </c>
      <c r="H633" s="20">
        <v>8183</v>
      </c>
      <c r="I633" s="16">
        <v>9418</v>
      </c>
      <c r="J633" s="16">
        <v>10651</v>
      </c>
      <c r="K633" s="27">
        <v>20409</v>
      </c>
      <c r="L633" s="16">
        <v>21001</v>
      </c>
      <c r="M633" s="16">
        <v>22508</v>
      </c>
      <c r="N633" s="16">
        <v>21390</v>
      </c>
      <c r="O633" s="19">
        <v>18498</v>
      </c>
    </row>
    <row r="634" spans="1:15" ht="11.25" customHeight="1" x14ac:dyDescent="0.2">
      <c r="A634" s="3" t="s">
        <v>57</v>
      </c>
      <c r="B634" s="9" t="s">
        <v>22</v>
      </c>
      <c r="C634" s="9" t="s">
        <v>28</v>
      </c>
      <c r="D634" s="9" t="s">
        <v>10</v>
      </c>
      <c r="E634" s="9" t="s">
        <v>9</v>
      </c>
      <c r="F634" s="20">
        <v>11934</v>
      </c>
      <c r="G634" s="20">
        <v>12414</v>
      </c>
      <c r="H634" s="20">
        <v>12287</v>
      </c>
      <c r="I634" s="16">
        <v>13890</v>
      </c>
      <c r="J634" s="16">
        <v>15714</v>
      </c>
      <c r="K634" s="27">
        <v>23359</v>
      </c>
      <c r="L634" s="16">
        <v>23649</v>
      </c>
      <c r="M634" s="16">
        <v>25301</v>
      </c>
      <c r="N634" s="16">
        <v>24076</v>
      </c>
      <c r="O634" s="19">
        <v>21044</v>
      </c>
    </row>
    <row r="635" spans="1:15" ht="11.25" customHeight="1" x14ac:dyDescent="0.2">
      <c r="A635" s="3" t="s">
        <v>57</v>
      </c>
      <c r="B635" s="9" t="s">
        <v>22</v>
      </c>
      <c r="C635" s="9" t="s">
        <v>28</v>
      </c>
      <c r="D635" s="9" t="s">
        <v>11</v>
      </c>
      <c r="E635" s="9" t="s">
        <v>7</v>
      </c>
      <c r="F635" s="20">
        <v>3906</v>
      </c>
      <c r="G635" s="20">
        <v>4036</v>
      </c>
      <c r="H635" s="20">
        <v>4110</v>
      </c>
      <c r="I635" s="16">
        <v>4509</v>
      </c>
      <c r="J635" s="16">
        <v>4798</v>
      </c>
      <c r="K635" s="27">
        <v>41892</v>
      </c>
      <c r="L635" s="16">
        <v>42491</v>
      </c>
      <c r="M635" s="16">
        <v>41578</v>
      </c>
      <c r="N635" s="16">
        <v>39852</v>
      </c>
      <c r="O635" s="19">
        <v>38888</v>
      </c>
    </row>
    <row r="636" spans="1:15" ht="11.25" customHeight="1" x14ac:dyDescent="0.2">
      <c r="A636" s="3" t="s">
        <v>57</v>
      </c>
      <c r="B636" s="9" t="s">
        <v>22</v>
      </c>
      <c r="C636" s="9" t="s">
        <v>28</v>
      </c>
      <c r="D636" s="9" t="s">
        <v>11</v>
      </c>
      <c r="E636" s="9" t="s">
        <v>8</v>
      </c>
      <c r="F636" s="20">
        <v>5837</v>
      </c>
      <c r="G636" s="20">
        <v>6525</v>
      </c>
      <c r="H636" s="20">
        <v>6767</v>
      </c>
      <c r="I636" s="16">
        <v>8130</v>
      </c>
      <c r="J636" s="16">
        <v>9749</v>
      </c>
      <c r="K636" s="27">
        <v>22654</v>
      </c>
      <c r="L636" s="16">
        <v>22029</v>
      </c>
      <c r="M636" s="16">
        <v>24314</v>
      </c>
      <c r="N636" s="16">
        <v>22469</v>
      </c>
      <c r="O636" s="19">
        <v>19621</v>
      </c>
    </row>
    <row r="637" spans="1:15" ht="11.25" customHeight="1" x14ac:dyDescent="0.2">
      <c r="A637" s="3" t="s">
        <v>57</v>
      </c>
      <c r="B637" s="9" t="s">
        <v>22</v>
      </c>
      <c r="C637" s="9" t="s">
        <v>28</v>
      </c>
      <c r="D637" s="9" t="s">
        <v>11</v>
      </c>
      <c r="E637" s="9" t="s">
        <v>9</v>
      </c>
      <c r="F637" s="20">
        <v>9745</v>
      </c>
      <c r="G637" s="20">
        <v>10559</v>
      </c>
      <c r="H637" s="20">
        <v>10883</v>
      </c>
      <c r="I637" s="16">
        <v>12636</v>
      </c>
      <c r="J637" s="16">
        <v>14547</v>
      </c>
      <c r="K637" s="27">
        <v>28047</v>
      </c>
      <c r="L637" s="16">
        <v>27412</v>
      </c>
      <c r="M637" s="16">
        <v>28969</v>
      </c>
      <c r="N637" s="16">
        <v>27079</v>
      </c>
      <c r="O637" s="19">
        <v>23826</v>
      </c>
    </row>
    <row r="638" spans="1:15" ht="11.25" customHeight="1" x14ac:dyDescent="0.2">
      <c r="A638" s="3" t="s">
        <v>57</v>
      </c>
      <c r="B638" s="9" t="s">
        <v>22</v>
      </c>
      <c r="C638" s="9" t="s">
        <v>28</v>
      </c>
      <c r="D638" s="9" t="s">
        <v>12</v>
      </c>
      <c r="E638" s="9" t="s">
        <v>7</v>
      </c>
      <c r="F638" s="20">
        <v>1097</v>
      </c>
      <c r="G638" s="20">
        <v>1138</v>
      </c>
      <c r="H638" s="20">
        <v>1094</v>
      </c>
      <c r="I638" s="16">
        <v>1123</v>
      </c>
      <c r="J638" s="16">
        <v>1175</v>
      </c>
      <c r="K638" s="27">
        <v>40568</v>
      </c>
      <c r="L638" s="16">
        <v>43755</v>
      </c>
      <c r="M638" s="16">
        <v>43707</v>
      </c>
      <c r="N638" s="16">
        <v>41501</v>
      </c>
      <c r="O638" s="19">
        <v>43087</v>
      </c>
    </row>
    <row r="639" spans="1:15" ht="11.25" customHeight="1" x14ac:dyDescent="0.2">
      <c r="A639" s="3" t="s">
        <v>57</v>
      </c>
      <c r="B639" s="9" t="s">
        <v>22</v>
      </c>
      <c r="C639" s="9" t="s">
        <v>28</v>
      </c>
      <c r="D639" s="9" t="s">
        <v>12</v>
      </c>
      <c r="E639" s="9" t="s">
        <v>8</v>
      </c>
      <c r="F639" s="20">
        <v>1972</v>
      </c>
      <c r="G639" s="20">
        <v>2096</v>
      </c>
      <c r="H639" s="20">
        <v>2241</v>
      </c>
      <c r="I639" s="16">
        <v>2545</v>
      </c>
      <c r="J639" s="16">
        <v>2948</v>
      </c>
      <c r="K639" s="27">
        <v>22949</v>
      </c>
      <c r="L639" s="16">
        <v>23914</v>
      </c>
      <c r="M639" s="16">
        <v>25726</v>
      </c>
      <c r="N639" s="16">
        <v>25332</v>
      </c>
      <c r="O639" s="19">
        <v>22999</v>
      </c>
    </row>
    <row r="640" spans="1:15" ht="11.25" customHeight="1" x14ac:dyDescent="0.2">
      <c r="A640" s="3" t="s">
        <v>57</v>
      </c>
      <c r="B640" s="9" t="s">
        <v>22</v>
      </c>
      <c r="C640" s="9" t="s">
        <v>28</v>
      </c>
      <c r="D640" s="9" t="s">
        <v>12</v>
      </c>
      <c r="E640" s="9" t="s">
        <v>9</v>
      </c>
      <c r="F640" s="20">
        <v>3063</v>
      </c>
      <c r="G640" s="20">
        <v>3229</v>
      </c>
      <c r="H640" s="20">
        <v>3339</v>
      </c>
      <c r="I640" s="16">
        <v>3665</v>
      </c>
      <c r="J640" s="16">
        <v>4119</v>
      </c>
      <c r="K640" s="27">
        <v>27972</v>
      </c>
      <c r="L640" s="16">
        <v>29261</v>
      </c>
      <c r="M640" s="16">
        <v>29705</v>
      </c>
      <c r="N640" s="16">
        <v>28986</v>
      </c>
      <c r="O640" s="19">
        <v>27501</v>
      </c>
    </row>
    <row r="641" spans="1:15" ht="11.25" customHeight="1" x14ac:dyDescent="0.2">
      <c r="A641" s="3" t="s">
        <v>57</v>
      </c>
      <c r="B641" s="9" t="s">
        <v>22</v>
      </c>
      <c r="C641" s="9" t="s">
        <v>28</v>
      </c>
      <c r="D641" s="9" t="s">
        <v>27</v>
      </c>
      <c r="E641" s="9" t="s">
        <v>7</v>
      </c>
      <c r="F641" s="20">
        <v>1994</v>
      </c>
      <c r="G641" s="20">
        <v>2010</v>
      </c>
      <c r="H641" s="20">
        <v>1962</v>
      </c>
      <c r="I641" s="16">
        <v>2035</v>
      </c>
      <c r="J641" s="16">
        <v>2108</v>
      </c>
      <c r="K641" s="27">
        <v>33823</v>
      </c>
      <c r="L641" s="16">
        <v>35189</v>
      </c>
      <c r="M641" s="16">
        <v>36324</v>
      </c>
      <c r="N641" s="16">
        <v>34785</v>
      </c>
      <c r="O641" s="19">
        <v>34229</v>
      </c>
    </row>
    <row r="642" spans="1:15" ht="11.25" customHeight="1" x14ac:dyDescent="0.2">
      <c r="A642" s="3" t="s">
        <v>57</v>
      </c>
      <c r="B642" s="9" t="s">
        <v>22</v>
      </c>
      <c r="C642" s="9" t="s">
        <v>28</v>
      </c>
      <c r="D642" s="9" t="s">
        <v>27</v>
      </c>
      <c r="E642" s="9" t="s">
        <v>8</v>
      </c>
      <c r="F642" s="20">
        <v>3052</v>
      </c>
      <c r="G642" s="20">
        <v>3212</v>
      </c>
      <c r="H642" s="20">
        <v>3400</v>
      </c>
      <c r="I642" s="16">
        <v>3893</v>
      </c>
      <c r="J642" s="16">
        <v>4376</v>
      </c>
      <c r="K642" s="27">
        <v>21564</v>
      </c>
      <c r="L642" s="16">
        <v>22083</v>
      </c>
      <c r="M642" s="16">
        <v>23936</v>
      </c>
      <c r="N642" s="16">
        <v>24102</v>
      </c>
      <c r="O642" s="19">
        <v>21159</v>
      </c>
    </row>
    <row r="643" spans="1:15" ht="11.25" customHeight="1" x14ac:dyDescent="0.2">
      <c r="A643" s="3" t="s">
        <v>57</v>
      </c>
      <c r="B643" s="9" t="s">
        <v>22</v>
      </c>
      <c r="C643" s="9" t="s">
        <v>28</v>
      </c>
      <c r="D643" s="9" t="s">
        <v>27</v>
      </c>
      <c r="E643" s="9" t="s">
        <v>9</v>
      </c>
      <c r="F643" s="20">
        <v>5044</v>
      </c>
      <c r="G643" s="20">
        <v>5224</v>
      </c>
      <c r="H643" s="20">
        <v>5360</v>
      </c>
      <c r="I643" s="16">
        <v>5932</v>
      </c>
      <c r="J643" s="16">
        <v>6491</v>
      </c>
      <c r="K643" s="27">
        <v>25702</v>
      </c>
      <c r="L643" s="16">
        <v>26237</v>
      </c>
      <c r="M643" s="16">
        <v>27057</v>
      </c>
      <c r="N643" s="16">
        <v>27215</v>
      </c>
      <c r="O643" s="19">
        <v>24454</v>
      </c>
    </row>
    <row r="644" spans="1:15" ht="11.25" customHeight="1" x14ac:dyDescent="0.2">
      <c r="A644" s="3" t="s">
        <v>57</v>
      </c>
      <c r="B644" s="9" t="s">
        <v>22</v>
      </c>
      <c r="C644" s="9" t="s">
        <v>28</v>
      </c>
      <c r="D644" s="9" t="s">
        <v>16</v>
      </c>
      <c r="E644" s="9" t="s">
        <v>7</v>
      </c>
      <c r="F644" s="20">
        <v>583</v>
      </c>
      <c r="G644" s="20">
        <v>563</v>
      </c>
      <c r="H644" s="20">
        <v>545</v>
      </c>
      <c r="I644" s="16">
        <v>614</v>
      </c>
      <c r="J644" s="16">
        <v>621</v>
      </c>
      <c r="K644" s="27">
        <v>33964</v>
      </c>
      <c r="L644" s="16">
        <v>30744</v>
      </c>
      <c r="M644" s="16">
        <v>35475</v>
      </c>
      <c r="N644" s="16">
        <v>32697</v>
      </c>
      <c r="O644" s="19">
        <v>31639</v>
      </c>
    </row>
    <row r="645" spans="1:15" ht="11.25" customHeight="1" x14ac:dyDescent="0.2">
      <c r="A645" s="3" t="s">
        <v>57</v>
      </c>
      <c r="B645" s="9" t="s">
        <v>22</v>
      </c>
      <c r="C645" s="9" t="s">
        <v>28</v>
      </c>
      <c r="D645" s="9" t="s">
        <v>16</v>
      </c>
      <c r="E645" s="9" t="s">
        <v>8</v>
      </c>
      <c r="F645" s="20">
        <v>817</v>
      </c>
      <c r="G645" s="20">
        <v>833</v>
      </c>
      <c r="H645" s="20">
        <v>855</v>
      </c>
      <c r="I645" s="16">
        <v>1030</v>
      </c>
      <c r="J645" s="16">
        <v>1081</v>
      </c>
      <c r="K645" s="27">
        <v>22870</v>
      </c>
      <c r="L645" s="16">
        <v>22281</v>
      </c>
      <c r="M645" s="16">
        <v>24222</v>
      </c>
      <c r="N645" s="16">
        <v>24329</v>
      </c>
      <c r="O645" s="19">
        <v>20452</v>
      </c>
    </row>
    <row r="646" spans="1:15" ht="11.25" customHeight="1" x14ac:dyDescent="0.2">
      <c r="A646" s="3" t="s">
        <v>57</v>
      </c>
      <c r="B646" s="9" t="s">
        <v>22</v>
      </c>
      <c r="C646" s="9" t="s">
        <v>28</v>
      </c>
      <c r="D646" s="9" t="s">
        <v>16</v>
      </c>
      <c r="E646" s="9" t="s">
        <v>9</v>
      </c>
      <c r="F646" s="20">
        <v>1401</v>
      </c>
      <c r="G646" s="20">
        <v>1395</v>
      </c>
      <c r="H646" s="20">
        <v>1392</v>
      </c>
      <c r="I646" s="16">
        <v>1644</v>
      </c>
      <c r="J646" s="16">
        <v>1698</v>
      </c>
      <c r="K646" s="27">
        <v>26367</v>
      </c>
      <c r="L646" s="16">
        <v>25075</v>
      </c>
      <c r="M646" s="16">
        <v>28615</v>
      </c>
      <c r="N646" s="16">
        <v>26885</v>
      </c>
      <c r="O646" s="19">
        <v>23567</v>
      </c>
    </row>
    <row r="647" spans="1:15" ht="11.25" customHeight="1" x14ac:dyDescent="0.2">
      <c r="A647" s="3" t="s">
        <v>57</v>
      </c>
      <c r="B647" s="9" t="s">
        <v>22</v>
      </c>
      <c r="C647" s="9" t="s">
        <v>28</v>
      </c>
      <c r="D647" s="9" t="s">
        <v>14</v>
      </c>
      <c r="E647" s="9" t="s">
        <v>7</v>
      </c>
      <c r="F647" s="20">
        <v>896</v>
      </c>
      <c r="G647" s="20">
        <v>876</v>
      </c>
      <c r="H647" s="20">
        <v>860</v>
      </c>
      <c r="I647" s="16">
        <v>917</v>
      </c>
      <c r="J647" s="16">
        <v>941</v>
      </c>
      <c r="K647" s="27">
        <v>27749</v>
      </c>
      <c r="L647" s="16">
        <v>26909</v>
      </c>
      <c r="M647" s="16">
        <v>29657</v>
      </c>
      <c r="N647" s="16">
        <v>28692</v>
      </c>
      <c r="O647" s="19">
        <v>25892</v>
      </c>
    </row>
    <row r="648" spans="1:15" ht="11.25" customHeight="1" x14ac:dyDescent="0.2">
      <c r="A648" s="3" t="s">
        <v>57</v>
      </c>
      <c r="B648" s="9" t="s">
        <v>22</v>
      </c>
      <c r="C648" s="9" t="s">
        <v>28</v>
      </c>
      <c r="D648" s="9" t="s">
        <v>14</v>
      </c>
      <c r="E648" s="9" t="s">
        <v>8</v>
      </c>
      <c r="F648" s="20">
        <v>1081</v>
      </c>
      <c r="G648" s="20">
        <v>1121</v>
      </c>
      <c r="H648" s="20">
        <v>1156</v>
      </c>
      <c r="I648" s="16">
        <v>1352</v>
      </c>
      <c r="J648" s="16">
        <v>1432</v>
      </c>
      <c r="K648" s="27">
        <v>20002</v>
      </c>
      <c r="L648" s="16">
        <v>19448</v>
      </c>
      <c r="M648" s="16">
        <v>21056</v>
      </c>
      <c r="N648" s="16">
        <v>22497</v>
      </c>
      <c r="O648" s="19">
        <v>18631</v>
      </c>
    </row>
    <row r="649" spans="1:15" ht="11.25" customHeight="1" x14ac:dyDescent="0.2">
      <c r="A649" s="3" t="s">
        <v>57</v>
      </c>
      <c r="B649" s="9" t="s">
        <v>22</v>
      </c>
      <c r="C649" s="9" t="s">
        <v>28</v>
      </c>
      <c r="D649" s="9" t="s">
        <v>14</v>
      </c>
      <c r="E649" s="9" t="s">
        <v>9</v>
      </c>
      <c r="F649" s="20">
        <v>1976</v>
      </c>
      <c r="G649" s="20">
        <v>1992</v>
      </c>
      <c r="H649" s="20">
        <v>2024</v>
      </c>
      <c r="I649" s="16">
        <v>2267</v>
      </c>
      <c r="J649" s="16">
        <v>2370</v>
      </c>
      <c r="K649" s="27">
        <v>21833</v>
      </c>
      <c r="L649" s="16">
        <v>21746</v>
      </c>
      <c r="M649" s="16">
        <v>23954</v>
      </c>
      <c r="N649" s="16">
        <v>24672</v>
      </c>
      <c r="O649" s="19">
        <v>21042</v>
      </c>
    </row>
    <row r="650" spans="1:15" ht="11.25" customHeight="1" x14ac:dyDescent="0.2">
      <c r="A650" s="3" t="s">
        <v>57</v>
      </c>
      <c r="B650" s="9" t="s">
        <v>22</v>
      </c>
      <c r="C650" s="9" t="s">
        <v>28</v>
      </c>
      <c r="D650" s="9" t="s">
        <v>17</v>
      </c>
      <c r="E650" s="9" t="s">
        <v>7</v>
      </c>
      <c r="F650" s="20">
        <v>320</v>
      </c>
      <c r="G650" s="20">
        <v>317</v>
      </c>
      <c r="H650" s="20">
        <v>318</v>
      </c>
      <c r="I650" s="16">
        <v>302</v>
      </c>
      <c r="J650" s="16">
        <v>316</v>
      </c>
      <c r="K650" s="27">
        <v>19547</v>
      </c>
      <c r="L650" s="16">
        <v>20082</v>
      </c>
      <c r="M650" s="16">
        <v>20002</v>
      </c>
      <c r="N650" s="16">
        <v>22999</v>
      </c>
      <c r="O650" s="19">
        <v>18002</v>
      </c>
    </row>
    <row r="651" spans="1:15" ht="11.25" customHeight="1" x14ac:dyDescent="0.2">
      <c r="A651" s="3" t="s">
        <v>57</v>
      </c>
      <c r="B651" s="9" t="s">
        <v>22</v>
      </c>
      <c r="C651" s="9" t="s">
        <v>28</v>
      </c>
      <c r="D651" s="9" t="s">
        <v>17</v>
      </c>
      <c r="E651" s="9" t="s">
        <v>8</v>
      </c>
      <c r="F651" s="20">
        <v>261</v>
      </c>
      <c r="G651" s="20">
        <v>285</v>
      </c>
      <c r="H651" s="20">
        <v>308</v>
      </c>
      <c r="I651" s="16">
        <v>316</v>
      </c>
      <c r="J651" s="16">
        <v>349</v>
      </c>
      <c r="K651" s="27">
        <v>12831</v>
      </c>
      <c r="L651" s="16">
        <v>11902</v>
      </c>
      <c r="M651" s="16">
        <v>15221</v>
      </c>
      <c r="N651" s="16">
        <v>18237</v>
      </c>
      <c r="O651" s="19">
        <v>14110</v>
      </c>
    </row>
    <row r="652" spans="1:15" ht="11.25" customHeight="1" x14ac:dyDescent="0.2">
      <c r="A652" s="3" t="s">
        <v>57</v>
      </c>
      <c r="B652" s="9" t="s">
        <v>22</v>
      </c>
      <c r="C652" s="9" t="s">
        <v>28</v>
      </c>
      <c r="D652" s="9" t="s">
        <v>17</v>
      </c>
      <c r="E652" s="9" t="s">
        <v>9</v>
      </c>
      <c r="F652" s="20">
        <v>578</v>
      </c>
      <c r="G652" s="20">
        <v>597</v>
      </c>
      <c r="H652" s="20">
        <v>628</v>
      </c>
      <c r="I652" s="16">
        <v>621</v>
      </c>
      <c r="J652" s="16">
        <v>670</v>
      </c>
      <c r="K652" s="27">
        <v>16746</v>
      </c>
      <c r="L652" s="16">
        <v>16797</v>
      </c>
      <c r="M652" s="16">
        <v>17671</v>
      </c>
      <c r="N652" s="16">
        <v>20410</v>
      </c>
      <c r="O652" s="19">
        <v>15184</v>
      </c>
    </row>
    <row r="653" spans="1:15" ht="11.25" customHeight="1" x14ac:dyDescent="0.2">
      <c r="A653" s="3" t="s">
        <v>57</v>
      </c>
      <c r="B653" s="9" t="s">
        <v>22</v>
      </c>
      <c r="C653" s="9" t="s">
        <v>28</v>
      </c>
      <c r="D653" s="9" t="s">
        <v>5</v>
      </c>
      <c r="E653" s="9" t="s">
        <v>7</v>
      </c>
      <c r="F653" s="20">
        <v>11312</v>
      </c>
      <c r="G653" s="20">
        <v>11630</v>
      </c>
      <c r="H653" s="20">
        <v>11506</v>
      </c>
      <c r="I653" s="16">
        <v>12764</v>
      </c>
      <c r="J653" s="16">
        <v>14049</v>
      </c>
      <c r="K653" s="27">
        <v>30963</v>
      </c>
      <c r="L653" s="16">
        <v>31359</v>
      </c>
      <c r="M653" s="16">
        <v>31768</v>
      </c>
      <c r="N653" s="16">
        <v>30398</v>
      </c>
      <c r="O653" s="19">
        <v>27191</v>
      </c>
    </row>
    <row r="654" spans="1:15" ht="11.25" customHeight="1" x14ac:dyDescent="0.2">
      <c r="A654" s="3" t="s">
        <v>57</v>
      </c>
      <c r="B654" s="9" t="s">
        <v>22</v>
      </c>
      <c r="C654" s="9" t="s">
        <v>28</v>
      </c>
      <c r="D654" s="9" t="s">
        <v>5</v>
      </c>
      <c r="E654" s="9" t="s">
        <v>8</v>
      </c>
      <c r="F654" s="20">
        <v>17620</v>
      </c>
      <c r="G654" s="20">
        <v>19147</v>
      </c>
      <c r="H654" s="20">
        <v>19652</v>
      </c>
      <c r="I654" s="16">
        <v>22987</v>
      </c>
      <c r="J654" s="16">
        <v>26808</v>
      </c>
      <c r="K654" s="27">
        <v>20309</v>
      </c>
      <c r="L654" s="16">
        <v>20370</v>
      </c>
      <c r="M654" s="16">
        <v>22086</v>
      </c>
      <c r="N654" s="16">
        <v>21114</v>
      </c>
      <c r="O654" s="19">
        <v>18102</v>
      </c>
    </row>
    <row r="655" spans="1:15" ht="11.25" customHeight="1" x14ac:dyDescent="0.2">
      <c r="A655" s="3" t="s">
        <v>57</v>
      </c>
      <c r="B655" s="9" t="s">
        <v>22</v>
      </c>
      <c r="C655" s="9" t="s">
        <v>28</v>
      </c>
      <c r="D655" s="9" t="s">
        <v>5</v>
      </c>
      <c r="E655" s="9" t="s">
        <v>9</v>
      </c>
      <c r="F655" s="20">
        <v>28935</v>
      </c>
      <c r="G655" s="20">
        <v>30782</v>
      </c>
      <c r="H655" s="20">
        <v>31161</v>
      </c>
      <c r="I655" s="16">
        <v>35755</v>
      </c>
      <c r="J655" s="16">
        <v>40854</v>
      </c>
      <c r="K655" s="27">
        <v>23396</v>
      </c>
      <c r="L655" s="16">
        <v>23385</v>
      </c>
      <c r="M655" s="16">
        <v>24787</v>
      </c>
      <c r="N655" s="16">
        <v>23812</v>
      </c>
      <c r="O655" s="19">
        <v>20573</v>
      </c>
    </row>
    <row r="656" spans="1:15" ht="11.25" customHeight="1" x14ac:dyDescent="0.2">
      <c r="A656" s="3" t="s">
        <v>58</v>
      </c>
      <c r="B656" s="9" t="s">
        <v>23</v>
      </c>
      <c r="C656" s="9" t="s">
        <v>28</v>
      </c>
      <c r="D656" s="9" t="s">
        <v>6</v>
      </c>
      <c r="E656" s="9" t="s">
        <v>7</v>
      </c>
      <c r="F656" s="20">
        <v>64</v>
      </c>
      <c r="G656" s="20">
        <v>61</v>
      </c>
      <c r="H656" s="20">
        <v>54</v>
      </c>
      <c r="I656" s="16">
        <v>59</v>
      </c>
      <c r="J656" s="16">
        <v>67</v>
      </c>
      <c r="K656" s="27">
        <v>5142</v>
      </c>
      <c r="L656" s="16">
        <v>9145</v>
      </c>
      <c r="M656" s="16">
        <v>11356</v>
      </c>
      <c r="N656" s="16">
        <v>7536</v>
      </c>
      <c r="O656" s="19">
        <v>6104</v>
      </c>
    </row>
    <row r="657" spans="1:15" ht="11.25" customHeight="1" x14ac:dyDescent="0.2">
      <c r="A657" s="3" t="s">
        <v>58</v>
      </c>
      <c r="B657" s="9" t="s">
        <v>23</v>
      </c>
      <c r="C657" s="9" t="s">
        <v>28</v>
      </c>
      <c r="D657" s="9" t="s">
        <v>6</v>
      </c>
      <c r="E657" s="9" t="s">
        <v>8</v>
      </c>
      <c r="F657" s="20">
        <v>48</v>
      </c>
      <c r="G657" s="20">
        <v>55</v>
      </c>
      <c r="H657" s="20">
        <v>35</v>
      </c>
      <c r="I657" s="16">
        <v>63</v>
      </c>
      <c r="J657" s="16">
        <v>92</v>
      </c>
      <c r="K657" s="27">
        <v>8755</v>
      </c>
      <c r="L657" s="16">
        <v>4255</v>
      </c>
      <c r="M657" s="16">
        <v>8106</v>
      </c>
      <c r="N657" s="16">
        <v>9137</v>
      </c>
      <c r="O657" s="19">
        <v>5308</v>
      </c>
    </row>
    <row r="658" spans="1:15" ht="11.25" customHeight="1" x14ac:dyDescent="0.2">
      <c r="A658" s="3" t="s">
        <v>58</v>
      </c>
      <c r="B658" s="9" t="s">
        <v>23</v>
      </c>
      <c r="C658" s="9" t="s">
        <v>28</v>
      </c>
      <c r="D658" s="9" t="s">
        <v>6</v>
      </c>
      <c r="E658" s="9" t="s">
        <v>9</v>
      </c>
      <c r="F658" s="20">
        <v>116</v>
      </c>
      <c r="G658" s="20">
        <v>113</v>
      </c>
      <c r="H658" s="20">
        <v>87</v>
      </c>
      <c r="I658" s="16">
        <v>121</v>
      </c>
      <c r="J658" s="16">
        <v>161</v>
      </c>
      <c r="K658" s="27">
        <v>6736</v>
      </c>
      <c r="L658" s="16">
        <v>6368</v>
      </c>
      <c r="M658" s="16">
        <v>10070</v>
      </c>
      <c r="N658" s="16">
        <v>8079</v>
      </c>
      <c r="O658" s="19">
        <v>5600</v>
      </c>
    </row>
    <row r="659" spans="1:15" ht="11.25" customHeight="1" x14ac:dyDescent="0.2">
      <c r="A659" s="3" t="s">
        <v>58</v>
      </c>
      <c r="B659" s="9" t="s">
        <v>23</v>
      </c>
      <c r="C659" s="9" t="s">
        <v>28</v>
      </c>
      <c r="D659" s="9" t="s">
        <v>10</v>
      </c>
      <c r="E659" s="9" t="s">
        <v>7</v>
      </c>
      <c r="F659" s="20">
        <v>214</v>
      </c>
      <c r="G659" s="20">
        <v>229</v>
      </c>
      <c r="H659" s="20">
        <v>195</v>
      </c>
      <c r="I659" s="16">
        <v>286</v>
      </c>
      <c r="J659" s="16">
        <v>277</v>
      </c>
      <c r="K659" s="27">
        <v>22825</v>
      </c>
      <c r="L659" s="16">
        <v>24400</v>
      </c>
      <c r="M659" s="16">
        <v>30544</v>
      </c>
      <c r="N659" s="16">
        <v>22219</v>
      </c>
      <c r="O659" s="19">
        <v>25528</v>
      </c>
    </row>
    <row r="660" spans="1:15" ht="11.25" customHeight="1" x14ac:dyDescent="0.2">
      <c r="A660" s="3" t="s">
        <v>58</v>
      </c>
      <c r="B660" s="9" t="s">
        <v>23</v>
      </c>
      <c r="C660" s="9" t="s">
        <v>28</v>
      </c>
      <c r="D660" s="9" t="s">
        <v>10</v>
      </c>
      <c r="E660" s="9" t="s">
        <v>8</v>
      </c>
      <c r="F660" s="20">
        <v>482</v>
      </c>
      <c r="G660" s="20">
        <v>540</v>
      </c>
      <c r="H660" s="20">
        <v>511</v>
      </c>
      <c r="I660" s="16">
        <v>564</v>
      </c>
      <c r="J660" s="16">
        <v>600</v>
      </c>
      <c r="K660" s="27">
        <v>17921</v>
      </c>
      <c r="L660" s="16">
        <v>19582</v>
      </c>
      <c r="M660" s="16">
        <v>21092</v>
      </c>
      <c r="N660" s="16">
        <v>19906</v>
      </c>
      <c r="O660" s="19">
        <v>19259</v>
      </c>
    </row>
    <row r="661" spans="1:15" ht="11.25" customHeight="1" x14ac:dyDescent="0.2">
      <c r="A661" s="3" t="s">
        <v>58</v>
      </c>
      <c r="B661" s="9" t="s">
        <v>23</v>
      </c>
      <c r="C661" s="9" t="s">
        <v>28</v>
      </c>
      <c r="D661" s="9" t="s">
        <v>10</v>
      </c>
      <c r="E661" s="9" t="s">
        <v>9</v>
      </c>
      <c r="F661" s="20">
        <v>696</v>
      </c>
      <c r="G661" s="20">
        <v>770</v>
      </c>
      <c r="H661" s="20">
        <v>707</v>
      </c>
      <c r="I661" s="16">
        <v>844</v>
      </c>
      <c r="J661" s="16">
        <v>881</v>
      </c>
      <c r="K661" s="27">
        <v>19888</v>
      </c>
      <c r="L661" s="16">
        <v>20656</v>
      </c>
      <c r="M661" s="16">
        <v>22815</v>
      </c>
      <c r="N661" s="16">
        <v>20475</v>
      </c>
      <c r="O661" s="19">
        <v>20670</v>
      </c>
    </row>
    <row r="662" spans="1:15" ht="11.25" customHeight="1" x14ac:dyDescent="0.2">
      <c r="A662" s="3" t="s">
        <v>58</v>
      </c>
      <c r="B662" s="9" t="s">
        <v>23</v>
      </c>
      <c r="C662" s="9" t="s">
        <v>28</v>
      </c>
      <c r="D662" s="9" t="s">
        <v>11</v>
      </c>
      <c r="E662" s="9" t="s">
        <v>7</v>
      </c>
      <c r="F662" s="20">
        <v>348</v>
      </c>
      <c r="G662" s="20">
        <v>304</v>
      </c>
      <c r="H662" s="20">
        <v>279</v>
      </c>
      <c r="I662" s="16">
        <v>307</v>
      </c>
      <c r="J662" s="16">
        <v>330</v>
      </c>
      <c r="K662" s="27">
        <v>27533</v>
      </c>
      <c r="L662" s="16">
        <v>37534</v>
      </c>
      <c r="M662" s="16">
        <v>43520</v>
      </c>
      <c r="N662" s="16">
        <v>31807</v>
      </c>
      <c r="O662" s="19">
        <v>33071</v>
      </c>
    </row>
    <row r="663" spans="1:15" ht="11.25" customHeight="1" x14ac:dyDescent="0.2">
      <c r="A663" s="3" t="s">
        <v>58</v>
      </c>
      <c r="B663" s="9" t="s">
        <v>23</v>
      </c>
      <c r="C663" s="9" t="s">
        <v>28</v>
      </c>
      <c r="D663" s="9" t="s">
        <v>11</v>
      </c>
      <c r="E663" s="9" t="s">
        <v>8</v>
      </c>
      <c r="F663" s="20">
        <v>468</v>
      </c>
      <c r="G663" s="20">
        <v>471</v>
      </c>
      <c r="H663" s="20">
        <v>535</v>
      </c>
      <c r="I663" s="16">
        <v>631</v>
      </c>
      <c r="J663" s="16">
        <v>746</v>
      </c>
      <c r="K663" s="27">
        <v>16675</v>
      </c>
      <c r="L663" s="16">
        <v>20587</v>
      </c>
      <c r="M663" s="16">
        <v>20335</v>
      </c>
      <c r="N663" s="16">
        <v>19002</v>
      </c>
      <c r="O663" s="19">
        <v>19076</v>
      </c>
    </row>
    <row r="664" spans="1:15" ht="11.25" customHeight="1" x14ac:dyDescent="0.2">
      <c r="A664" s="3" t="s">
        <v>58</v>
      </c>
      <c r="B664" s="9" t="s">
        <v>23</v>
      </c>
      <c r="C664" s="9" t="s">
        <v>28</v>
      </c>
      <c r="D664" s="9" t="s">
        <v>11</v>
      </c>
      <c r="E664" s="9" t="s">
        <v>9</v>
      </c>
      <c r="F664" s="20">
        <v>819</v>
      </c>
      <c r="G664" s="20">
        <v>777</v>
      </c>
      <c r="H664" s="20">
        <v>811</v>
      </c>
      <c r="I664" s="16">
        <v>940</v>
      </c>
      <c r="J664" s="16">
        <v>1079</v>
      </c>
      <c r="K664" s="27">
        <v>20181</v>
      </c>
      <c r="L664" s="16">
        <v>25155</v>
      </c>
      <c r="M664" s="16">
        <v>26026</v>
      </c>
      <c r="N664" s="16">
        <v>22643</v>
      </c>
      <c r="O664" s="19">
        <v>22101</v>
      </c>
    </row>
    <row r="665" spans="1:15" ht="11.25" customHeight="1" x14ac:dyDescent="0.2">
      <c r="A665" s="3" t="s">
        <v>58</v>
      </c>
      <c r="B665" s="9" t="s">
        <v>23</v>
      </c>
      <c r="C665" s="9" t="s">
        <v>28</v>
      </c>
      <c r="D665" s="9" t="s">
        <v>12</v>
      </c>
      <c r="E665" s="9" t="s">
        <v>7</v>
      </c>
      <c r="F665" s="20">
        <v>110</v>
      </c>
      <c r="G665" s="20">
        <v>97</v>
      </c>
      <c r="H665" s="20">
        <v>86</v>
      </c>
      <c r="I665" s="16">
        <v>105</v>
      </c>
      <c r="J665" s="16">
        <v>91</v>
      </c>
      <c r="K665" s="27">
        <v>34005</v>
      </c>
      <c r="L665" s="16">
        <v>46454</v>
      </c>
      <c r="M665" s="16">
        <v>48013</v>
      </c>
      <c r="N665" s="16">
        <v>45640</v>
      </c>
      <c r="O665" s="19">
        <v>55708</v>
      </c>
    </row>
    <row r="666" spans="1:15" ht="11.25" customHeight="1" x14ac:dyDescent="0.2">
      <c r="A666" s="3" t="s">
        <v>58</v>
      </c>
      <c r="B666" s="9" t="s">
        <v>23</v>
      </c>
      <c r="C666" s="9" t="s">
        <v>28</v>
      </c>
      <c r="D666" s="9" t="s">
        <v>12</v>
      </c>
      <c r="E666" s="9" t="s">
        <v>8</v>
      </c>
      <c r="F666" s="20">
        <v>199</v>
      </c>
      <c r="G666" s="20">
        <v>181</v>
      </c>
      <c r="H666" s="20">
        <v>191</v>
      </c>
      <c r="I666" s="16">
        <v>214</v>
      </c>
      <c r="J666" s="16">
        <v>237</v>
      </c>
      <c r="K666" s="27">
        <v>21386</v>
      </c>
      <c r="L666" s="16">
        <v>20503</v>
      </c>
      <c r="M666" s="16">
        <v>16811</v>
      </c>
      <c r="N666" s="16">
        <v>22649</v>
      </c>
      <c r="O666" s="19">
        <v>17871</v>
      </c>
    </row>
    <row r="667" spans="1:15" ht="11.25" customHeight="1" x14ac:dyDescent="0.2">
      <c r="A667" s="3" t="s">
        <v>58</v>
      </c>
      <c r="B667" s="9" t="s">
        <v>23</v>
      </c>
      <c r="C667" s="9" t="s">
        <v>28</v>
      </c>
      <c r="D667" s="9" t="s">
        <v>12</v>
      </c>
      <c r="E667" s="9" t="s">
        <v>9</v>
      </c>
      <c r="F667" s="20">
        <v>311</v>
      </c>
      <c r="G667" s="20">
        <v>272</v>
      </c>
      <c r="H667" s="20">
        <v>284</v>
      </c>
      <c r="I667" s="16">
        <v>313</v>
      </c>
      <c r="J667" s="16">
        <v>329</v>
      </c>
      <c r="K667" s="27">
        <v>23537</v>
      </c>
      <c r="L667" s="16">
        <v>27523</v>
      </c>
      <c r="M667" s="16">
        <v>26010</v>
      </c>
      <c r="N667" s="16">
        <v>27569</v>
      </c>
      <c r="O667" s="19">
        <v>24381</v>
      </c>
    </row>
    <row r="668" spans="1:15" ht="11.25" customHeight="1" x14ac:dyDescent="0.2">
      <c r="A668" s="3" t="s">
        <v>58</v>
      </c>
      <c r="B668" s="9" t="s">
        <v>23</v>
      </c>
      <c r="C668" s="9" t="s">
        <v>28</v>
      </c>
      <c r="D668" s="9" t="s">
        <v>27</v>
      </c>
      <c r="E668" s="9" t="s">
        <v>7</v>
      </c>
      <c r="F668" s="20">
        <v>166</v>
      </c>
      <c r="G668" s="20">
        <v>162</v>
      </c>
      <c r="H668" s="20">
        <v>163</v>
      </c>
      <c r="I668" s="16">
        <v>185</v>
      </c>
      <c r="J668" s="16">
        <v>174</v>
      </c>
      <c r="K668" s="27">
        <v>26023</v>
      </c>
      <c r="L668" s="16">
        <v>29328</v>
      </c>
      <c r="M668" s="16">
        <v>35790</v>
      </c>
      <c r="N668" s="16">
        <v>34510</v>
      </c>
      <c r="O668" s="19">
        <v>46154</v>
      </c>
    </row>
    <row r="669" spans="1:15" ht="11.25" customHeight="1" x14ac:dyDescent="0.2">
      <c r="A669" s="3" t="s">
        <v>58</v>
      </c>
      <c r="B669" s="9" t="s">
        <v>23</v>
      </c>
      <c r="C669" s="9" t="s">
        <v>28</v>
      </c>
      <c r="D669" s="9" t="s">
        <v>27</v>
      </c>
      <c r="E669" s="9" t="s">
        <v>8</v>
      </c>
      <c r="F669" s="20">
        <v>280</v>
      </c>
      <c r="G669" s="20">
        <v>266</v>
      </c>
      <c r="H669" s="20">
        <v>279</v>
      </c>
      <c r="I669" s="16">
        <v>300</v>
      </c>
      <c r="J669" s="16">
        <v>365</v>
      </c>
      <c r="K669" s="27">
        <v>19385</v>
      </c>
      <c r="L669" s="16">
        <v>19930</v>
      </c>
      <c r="M669" s="16">
        <v>16779</v>
      </c>
      <c r="N669" s="16">
        <v>22578</v>
      </c>
      <c r="O669" s="19">
        <v>18474</v>
      </c>
    </row>
    <row r="670" spans="1:15" ht="11.25" customHeight="1" x14ac:dyDescent="0.2">
      <c r="A670" s="3" t="s">
        <v>58</v>
      </c>
      <c r="B670" s="9" t="s">
        <v>23</v>
      </c>
      <c r="C670" s="9" t="s">
        <v>28</v>
      </c>
      <c r="D670" s="9" t="s">
        <v>27</v>
      </c>
      <c r="E670" s="9" t="s">
        <v>9</v>
      </c>
      <c r="F670" s="20">
        <v>443</v>
      </c>
      <c r="G670" s="20">
        <v>426</v>
      </c>
      <c r="H670" s="20">
        <v>443</v>
      </c>
      <c r="I670" s="16">
        <v>482</v>
      </c>
      <c r="J670" s="16">
        <v>537</v>
      </c>
      <c r="K670" s="27">
        <v>21566</v>
      </c>
      <c r="L670" s="16">
        <v>23063</v>
      </c>
      <c r="M670" s="16">
        <v>22545</v>
      </c>
      <c r="N670" s="16">
        <v>25227</v>
      </c>
      <c r="O670" s="19">
        <v>22820</v>
      </c>
    </row>
    <row r="671" spans="1:15" ht="11.25" customHeight="1" x14ac:dyDescent="0.2">
      <c r="A671" s="3" t="s">
        <v>58</v>
      </c>
      <c r="B671" s="9" t="s">
        <v>23</v>
      </c>
      <c r="C671" s="9" t="s">
        <v>28</v>
      </c>
      <c r="D671" s="9" t="s">
        <v>16</v>
      </c>
      <c r="E671" s="9" t="s">
        <v>7</v>
      </c>
      <c r="F671" s="20">
        <v>47</v>
      </c>
      <c r="G671" s="20">
        <v>53</v>
      </c>
      <c r="H671" s="20">
        <v>62</v>
      </c>
      <c r="I671" s="16">
        <v>55</v>
      </c>
      <c r="J671" s="16">
        <v>59</v>
      </c>
      <c r="K671" s="27">
        <v>20842</v>
      </c>
      <c r="L671" s="16">
        <v>17474</v>
      </c>
      <c r="M671" s="16">
        <v>28751</v>
      </c>
      <c r="N671" s="16">
        <v>29972</v>
      </c>
      <c r="O671" s="19">
        <v>46152</v>
      </c>
    </row>
    <row r="672" spans="1:15" ht="11.25" customHeight="1" x14ac:dyDescent="0.2">
      <c r="A672" s="3" t="s">
        <v>58</v>
      </c>
      <c r="B672" s="9" t="s">
        <v>23</v>
      </c>
      <c r="C672" s="9" t="s">
        <v>28</v>
      </c>
      <c r="D672" s="9" t="s">
        <v>16</v>
      </c>
      <c r="E672" s="9" t="s">
        <v>8</v>
      </c>
      <c r="F672" s="20">
        <v>70</v>
      </c>
      <c r="G672" s="20">
        <v>74</v>
      </c>
      <c r="H672" s="20">
        <v>68</v>
      </c>
      <c r="I672" s="16">
        <v>70</v>
      </c>
      <c r="J672" s="16">
        <v>98</v>
      </c>
      <c r="K672" s="27">
        <v>18279</v>
      </c>
      <c r="L672" s="16">
        <v>18902</v>
      </c>
      <c r="M672" s="16">
        <v>17261</v>
      </c>
      <c r="N672" s="16">
        <v>25180</v>
      </c>
      <c r="O672" s="19">
        <v>18475</v>
      </c>
    </row>
    <row r="673" spans="1:15" ht="11.25" customHeight="1" x14ac:dyDescent="0.2">
      <c r="A673" s="3" t="s">
        <v>58</v>
      </c>
      <c r="B673" s="9" t="s">
        <v>23</v>
      </c>
      <c r="C673" s="9" t="s">
        <v>28</v>
      </c>
      <c r="D673" s="9" t="s">
        <v>16</v>
      </c>
      <c r="E673" s="9" t="s">
        <v>9</v>
      </c>
      <c r="F673" s="20">
        <v>114</v>
      </c>
      <c r="G673" s="20">
        <v>127</v>
      </c>
      <c r="H673" s="20">
        <v>133</v>
      </c>
      <c r="I673" s="16">
        <v>128</v>
      </c>
      <c r="J673" s="16">
        <v>156</v>
      </c>
      <c r="K673" s="27">
        <v>18966</v>
      </c>
      <c r="L673" s="16">
        <v>17504</v>
      </c>
      <c r="M673" s="16">
        <v>20395</v>
      </c>
      <c r="N673" s="16">
        <v>28245</v>
      </c>
      <c r="O673" s="19">
        <v>24196</v>
      </c>
    </row>
    <row r="674" spans="1:15" ht="11.25" customHeight="1" x14ac:dyDescent="0.2">
      <c r="A674" s="3" t="s">
        <v>58</v>
      </c>
      <c r="B674" s="9" t="s">
        <v>23</v>
      </c>
      <c r="C674" s="9" t="s">
        <v>28</v>
      </c>
      <c r="D674" s="9" t="s">
        <v>14</v>
      </c>
      <c r="E674" s="9" t="s">
        <v>7</v>
      </c>
      <c r="F674" s="20">
        <v>55</v>
      </c>
      <c r="G674" s="20">
        <v>64</v>
      </c>
      <c r="H674" s="20">
        <v>78</v>
      </c>
      <c r="I674" s="16">
        <v>82</v>
      </c>
      <c r="J674" s="16">
        <v>82</v>
      </c>
      <c r="K674" s="27">
        <v>16550</v>
      </c>
      <c r="L674" s="16">
        <v>15730</v>
      </c>
      <c r="M674" s="16">
        <v>21731</v>
      </c>
      <c r="N674" s="16">
        <v>22571</v>
      </c>
      <c r="O674" s="19">
        <v>25002</v>
      </c>
    </row>
    <row r="675" spans="1:15" ht="11.25" customHeight="1" x14ac:dyDescent="0.2">
      <c r="A675" s="3" t="s">
        <v>58</v>
      </c>
      <c r="B675" s="9" t="s">
        <v>23</v>
      </c>
      <c r="C675" s="9" t="s">
        <v>28</v>
      </c>
      <c r="D675" s="9" t="s">
        <v>14</v>
      </c>
      <c r="E675" s="9" t="s">
        <v>8</v>
      </c>
      <c r="F675" s="20">
        <v>79</v>
      </c>
      <c r="G675" s="20">
        <v>88</v>
      </c>
      <c r="H675" s="20">
        <v>83</v>
      </c>
      <c r="I675" s="16">
        <v>90</v>
      </c>
      <c r="J675" s="16">
        <v>124</v>
      </c>
      <c r="K675" s="27">
        <v>16534</v>
      </c>
      <c r="L675" s="16">
        <v>18238</v>
      </c>
      <c r="M675" s="16">
        <v>16778</v>
      </c>
      <c r="N675" s="16">
        <v>22501</v>
      </c>
      <c r="O675" s="19">
        <v>18487</v>
      </c>
    </row>
    <row r="676" spans="1:15" ht="11.25" customHeight="1" x14ac:dyDescent="0.2">
      <c r="A676" s="3" t="s">
        <v>58</v>
      </c>
      <c r="B676" s="9" t="s">
        <v>23</v>
      </c>
      <c r="C676" s="9" t="s">
        <v>28</v>
      </c>
      <c r="D676" s="9" t="s">
        <v>14</v>
      </c>
      <c r="E676" s="9" t="s">
        <v>9</v>
      </c>
      <c r="F676" s="20">
        <v>140</v>
      </c>
      <c r="G676" s="20">
        <v>153</v>
      </c>
      <c r="H676" s="20">
        <v>162</v>
      </c>
      <c r="I676" s="16">
        <v>169</v>
      </c>
      <c r="J676" s="16">
        <v>206</v>
      </c>
      <c r="K676" s="27">
        <v>16531</v>
      </c>
      <c r="L676" s="16">
        <v>17460</v>
      </c>
      <c r="M676" s="16">
        <v>18375</v>
      </c>
      <c r="N676" s="16">
        <v>22499</v>
      </c>
      <c r="O676" s="19">
        <v>20105</v>
      </c>
    </row>
    <row r="677" spans="1:15" ht="11.25" customHeight="1" x14ac:dyDescent="0.2">
      <c r="A677" s="3" t="s">
        <v>58</v>
      </c>
      <c r="B677" s="9" t="s">
        <v>23</v>
      </c>
      <c r="C677" s="9" t="s">
        <v>28</v>
      </c>
      <c r="D677" s="9" t="s">
        <v>17</v>
      </c>
      <c r="E677" s="9" t="s">
        <v>7</v>
      </c>
      <c r="F677" s="20">
        <v>10</v>
      </c>
      <c r="G677" s="20">
        <v>12</v>
      </c>
      <c r="H677" s="20">
        <v>18</v>
      </c>
      <c r="I677" s="16">
        <v>20</v>
      </c>
      <c r="J677" s="16">
        <v>25</v>
      </c>
      <c r="K677" s="27">
        <v>7925</v>
      </c>
      <c r="L677" s="16">
        <v>7763</v>
      </c>
      <c r="M677" s="16">
        <v>14263</v>
      </c>
      <c r="N677" s="16">
        <v>9559</v>
      </c>
      <c r="O677" s="19">
        <v>4732</v>
      </c>
    </row>
    <row r="678" spans="1:15" ht="11.25" customHeight="1" x14ac:dyDescent="0.2">
      <c r="A678" s="3" t="s">
        <v>58</v>
      </c>
      <c r="B678" s="9" t="s">
        <v>23</v>
      </c>
      <c r="C678" s="9" t="s">
        <v>28</v>
      </c>
      <c r="D678" s="9" t="s">
        <v>17</v>
      </c>
      <c r="E678" s="9" t="s">
        <v>8</v>
      </c>
      <c r="F678" s="20">
        <v>16</v>
      </c>
      <c r="G678" s="20">
        <v>15</v>
      </c>
      <c r="H678" s="20">
        <v>12</v>
      </c>
      <c r="I678" s="16">
        <v>22</v>
      </c>
      <c r="J678" s="16">
        <v>27</v>
      </c>
      <c r="K678" s="27">
        <v>13398</v>
      </c>
      <c r="L678" s="16">
        <v>16022</v>
      </c>
      <c r="M678" s="16">
        <v>9724</v>
      </c>
      <c r="N678" s="16">
        <v>4260</v>
      </c>
      <c r="O678" s="19">
        <v>19401</v>
      </c>
    </row>
    <row r="679" spans="1:15" ht="11.25" customHeight="1" x14ac:dyDescent="0.2">
      <c r="A679" s="3" t="s">
        <v>58</v>
      </c>
      <c r="B679" s="9" t="s">
        <v>23</v>
      </c>
      <c r="C679" s="9" t="s">
        <v>28</v>
      </c>
      <c r="D679" s="9" t="s">
        <v>17</v>
      </c>
      <c r="E679" s="9" t="s">
        <v>9</v>
      </c>
      <c r="F679" s="20">
        <v>22</v>
      </c>
      <c r="G679" s="20">
        <v>25</v>
      </c>
      <c r="H679" s="20">
        <v>34</v>
      </c>
      <c r="I679" s="16">
        <v>44</v>
      </c>
      <c r="J679" s="16">
        <v>50</v>
      </c>
      <c r="K679" s="27">
        <v>8658</v>
      </c>
      <c r="L679" s="16">
        <v>13744</v>
      </c>
      <c r="M679" s="16">
        <v>13684</v>
      </c>
      <c r="N679" s="16">
        <v>7270</v>
      </c>
      <c r="O679" s="19">
        <v>7030</v>
      </c>
    </row>
    <row r="680" spans="1:15" ht="11.25" customHeight="1" x14ac:dyDescent="0.2">
      <c r="A680" s="3" t="s">
        <v>58</v>
      </c>
      <c r="B680" s="9" t="s">
        <v>23</v>
      </c>
      <c r="C680" s="9" t="s">
        <v>28</v>
      </c>
      <c r="D680" s="9" t="s">
        <v>5</v>
      </c>
      <c r="E680" s="9" t="s">
        <v>7</v>
      </c>
      <c r="F680" s="20">
        <v>789</v>
      </c>
      <c r="G680" s="20">
        <v>758</v>
      </c>
      <c r="H680" s="20">
        <v>692</v>
      </c>
      <c r="I680" s="16">
        <v>838</v>
      </c>
      <c r="J680" s="16">
        <v>850</v>
      </c>
      <c r="K680" s="27">
        <v>22811</v>
      </c>
      <c r="L680" s="16">
        <v>28055</v>
      </c>
      <c r="M680" s="16">
        <v>35119</v>
      </c>
      <c r="N680" s="16">
        <v>26587</v>
      </c>
      <c r="O680" s="19">
        <v>27949</v>
      </c>
    </row>
    <row r="681" spans="1:15" ht="11.25" customHeight="1" x14ac:dyDescent="0.2">
      <c r="A681" s="3" t="s">
        <v>58</v>
      </c>
      <c r="B681" s="9" t="s">
        <v>23</v>
      </c>
      <c r="C681" s="9" t="s">
        <v>28</v>
      </c>
      <c r="D681" s="9" t="s">
        <v>5</v>
      </c>
      <c r="E681" s="9" t="s">
        <v>8</v>
      </c>
      <c r="F681" s="20">
        <v>1287</v>
      </c>
      <c r="G681" s="20">
        <v>1322</v>
      </c>
      <c r="H681" s="20">
        <v>1363</v>
      </c>
      <c r="I681" s="16">
        <v>1553</v>
      </c>
      <c r="J681" s="16">
        <v>1809</v>
      </c>
      <c r="K681" s="27">
        <v>17069</v>
      </c>
      <c r="L681" s="16">
        <v>19007</v>
      </c>
      <c r="M681" s="16">
        <v>19734</v>
      </c>
      <c r="N681" s="16">
        <v>19360</v>
      </c>
      <c r="O681" s="19">
        <v>17833</v>
      </c>
    </row>
    <row r="682" spans="1:15" ht="11.25" customHeight="1" x14ac:dyDescent="0.2">
      <c r="A682" s="3" t="s">
        <v>58</v>
      </c>
      <c r="B682" s="9" t="s">
        <v>23</v>
      </c>
      <c r="C682" s="9" t="s">
        <v>28</v>
      </c>
      <c r="D682" s="9" t="s">
        <v>5</v>
      </c>
      <c r="E682" s="9" t="s">
        <v>9</v>
      </c>
      <c r="F682" s="20">
        <v>2077</v>
      </c>
      <c r="G682" s="20">
        <v>2076</v>
      </c>
      <c r="H682" s="20">
        <v>2047</v>
      </c>
      <c r="I682" s="16">
        <v>2394</v>
      </c>
      <c r="J682" s="16">
        <v>2659</v>
      </c>
      <c r="K682" s="27">
        <v>19350</v>
      </c>
      <c r="L682" s="16">
        <v>21482</v>
      </c>
      <c r="M682" s="16">
        <v>22965</v>
      </c>
      <c r="N682" s="16">
        <v>21588</v>
      </c>
      <c r="O682" s="19">
        <v>20102</v>
      </c>
    </row>
    <row r="683" spans="1:15" ht="11.25" customHeight="1" x14ac:dyDescent="0.2">
      <c r="A683" s="3" t="s">
        <v>59</v>
      </c>
      <c r="B683" s="9" t="s">
        <v>24</v>
      </c>
      <c r="C683" s="9" t="s">
        <v>28</v>
      </c>
      <c r="D683" s="9" t="s">
        <v>6</v>
      </c>
      <c r="E683" s="9" t="s">
        <v>7</v>
      </c>
      <c r="F683" s="20">
        <v>168</v>
      </c>
      <c r="G683" s="20">
        <v>177</v>
      </c>
      <c r="H683" s="20">
        <v>157</v>
      </c>
      <c r="I683" s="16">
        <v>193</v>
      </c>
      <c r="J683" s="16">
        <v>236</v>
      </c>
      <c r="K683" s="27">
        <v>10634</v>
      </c>
      <c r="L683" s="16">
        <v>10313</v>
      </c>
      <c r="M683" s="16">
        <v>7937</v>
      </c>
      <c r="N683" s="16">
        <v>7220</v>
      </c>
      <c r="O683" s="19">
        <v>8786</v>
      </c>
    </row>
    <row r="684" spans="1:15" ht="11.25" customHeight="1" x14ac:dyDescent="0.2">
      <c r="A684" s="3" t="s">
        <v>59</v>
      </c>
      <c r="B684" s="9" t="s">
        <v>24</v>
      </c>
      <c r="C684" s="9" t="s">
        <v>28</v>
      </c>
      <c r="D684" s="9" t="s">
        <v>6</v>
      </c>
      <c r="E684" s="9" t="s">
        <v>8</v>
      </c>
      <c r="F684" s="20">
        <v>140</v>
      </c>
      <c r="G684" s="20">
        <v>151</v>
      </c>
      <c r="H684" s="20">
        <v>147</v>
      </c>
      <c r="I684" s="16">
        <v>183</v>
      </c>
      <c r="J684" s="16">
        <v>239</v>
      </c>
      <c r="K684" s="27">
        <v>6894</v>
      </c>
      <c r="L684" s="16">
        <v>6774</v>
      </c>
      <c r="M684" s="16">
        <v>10106</v>
      </c>
      <c r="N684" s="16">
        <v>7626</v>
      </c>
      <c r="O684" s="19">
        <v>6226</v>
      </c>
    </row>
    <row r="685" spans="1:15" ht="11.25" customHeight="1" x14ac:dyDescent="0.2">
      <c r="A685" s="3" t="s">
        <v>59</v>
      </c>
      <c r="B685" s="9" t="s">
        <v>24</v>
      </c>
      <c r="C685" s="9" t="s">
        <v>28</v>
      </c>
      <c r="D685" s="9" t="s">
        <v>6</v>
      </c>
      <c r="E685" s="9" t="s">
        <v>9</v>
      </c>
      <c r="F685" s="20">
        <v>301</v>
      </c>
      <c r="G685" s="20">
        <v>325</v>
      </c>
      <c r="H685" s="20">
        <v>307</v>
      </c>
      <c r="I685" s="16">
        <v>373</v>
      </c>
      <c r="J685" s="16">
        <v>475</v>
      </c>
      <c r="K685" s="27">
        <v>8489</v>
      </c>
      <c r="L685" s="16">
        <v>8593</v>
      </c>
      <c r="M685" s="16">
        <v>8791</v>
      </c>
      <c r="N685" s="16">
        <v>7385</v>
      </c>
      <c r="O685" s="19">
        <v>7652</v>
      </c>
    </row>
    <row r="686" spans="1:15" ht="11.25" customHeight="1" x14ac:dyDescent="0.2">
      <c r="A686" s="3" t="s">
        <v>59</v>
      </c>
      <c r="B686" s="9" t="s">
        <v>24</v>
      </c>
      <c r="C686" s="9" t="s">
        <v>28</v>
      </c>
      <c r="D686" s="9" t="s">
        <v>10</v>
      </c>
      <c r="E686" s="9" t="s">
        <v>7</v>
      </c>
      <c r="F686" s="20">
        <v>282</v>
      </c>
      <c r="G686" s="20">
        <v>301</v>
      </c>
      <c r="H686" s="20">
        <v>305</v>
      </c>
      <c r="I686" s="16">
        <v>318</v>
      </c>
      <c r="J686" s="16">
        <v>319</v>
      </c>
      <c r="K686" s="27">
        <v>39066</v>
      </c>
      <c r="L686" s="16">
        <v>35894</v>
      </c>
      <c r="M686" s="16">
        <v>33723</v>
      </c>
      <c r="N686" s="16">
        <v>34132</v>
      </c>
      <c r="O686" s="19">
        <v>31458</v>
      </c>
    </row>
    <row r="687" spans="1:15" ht="11.25" customHeight="1" x14ac:dyDescent="0.2">
      <c r="A687" s="3" t="s">
        <v>59</v>
      </c>
      <c r="B687" s="9" t="s">
        <v>24</v>
      </c>
      <c r="C687" s="9" t="s">
        <v>28</v>
      </c>
      <c r="D687" s="9" t="s">
        <v>10</v>
      </c>
      <c r="E687" s="9" t="s">
        <v>8</v>
      </c>
      <c r="F687" s="20">
        <v>762</v>
      </c>
      <c r="G687" s="20">
        <v>770</v>
      </c>
      <c r="H687" s="20">
        <v>742</v>
      </c>
      <c r="I687" s="16">
        <v>807</v>
      </c>
      <c r="J687" s="16">
        <v>923</v>
      </c>
      <c r="K687" s="27">
        <v>23514</v>
      </c>
      <c r="L687" s="16">
        <v>25185</v>
      </c>
      <c r="M687" s="16">
        <v>26534</v>
      </c>
      <c r="N687" s="16">
        <v>26013</v>
      </c>
      <c r="O687" s="19">
        <v>23367</v>
      </c>
    </row>
    <row r="688" spans="1:15" ht="11.25" customHeight="1" x14ac:dyDescent="0.2">
      <c r="A688" s="3" t="s">
        <v>59</v>
      </c>
      <c r="B688" s="9" t="s">
        <v>24</v>
      </c>
      <c r="C688" s="9" t="s">
        <v>28</v>
      </c>
      <c r="D688" s="9" t="s">
        <v>10</v>
      </c>
      <c r="E688" s="9" t="s">
        <v>9</v>
      </c>
      <c r="F688" s="20">
        <v>1044</v>
      </c>
      <c r="G688" s="20">
        <v>1069</v>
      </c>
      <c r="H688" s="20">
        <v>1049</v>
      </c>
      <c r="I688" s="16">
        <v>1121</v>
      </c>
      <c r="J688" s="16">
        <v>1240</v>
      </c>
      <c r="K688" s="27">
        <v>25798</v>
      </c>
      <c r="L688" s="16">
        <v>27140</v>
      </c>
      <c r="M688" s="16">
        <v>28171</v>
      </c>
      <c r="N688" s="16">
        <v>27683</v>
      </c>
      <c r="O688" s="19">
        <v>24909</v>
      </c>
    </row>
    <row r="689" spans="1:15" ht="11.25" customHeight="1" x14ac:dyDescent="0.2">
      <c r="A689" s="3" t="s">
        <v>59</v>
      </c>
      <c r="B689" s="9" t="s">
        <v>24</v>
      </c>
      <c r="C689" s="9" t="s">
        <v>28</v>
      </c>
      <c r="D689" s="9" t="s">
        <v>11</v>
      </c>
      <c r="E689" s="9" t="s">
        <v>7</v>
      </c>
      <c r="F689" s="20">
        <v>293</v>
      </c>
      <c r="G689" s="20">
        <v>289</v>
      </c>
      <c r="H689" s="20">
        <v>286</v>
      </c>
      <c r="I689" s="16">
        <v>304</v>
      </c>
      <c r="J689" s="16">
        <v>293</v>
      </c>
      <c r="K689" s="27">
        <v>45536</v>
      </c>
      <c r="L689" s="16">
        <v>42505</v>
      </c>
      <c r="M689" s="16">
        <v>40873</v>
      </c>
      <c r="N689" s="16">
        <v>38883</v>
      </c>
      <c r="O689" s="19">
        <v>39005</v>
      </c>
    </row>
    <row r="690" spans="1:15" ht="11.25" customHeight="1" x14ac:dyDescent="0.2">
      <c r="A690" s="3" t="s">
        <v>59</v>
      </c>
      <c r="B690" s="9" t="s">
        <v>24</v>
      </c>
      <c r="C690" s="9" t="s">
        <v>28</v>
      </c>
      <c r="D690" s="9" t="s">
        <v>11</v>
      </c>
      <c r="E690" s="9" t="s">
        <v>8</v>
      </c>
      <c r="F690" s="20">
        <v>740</v>
      </c>
      <c r="G690" s="20">
        <v>844</v>
      </c>
      <c r="H690" s="20">
        <v>810</v>
      </c>
      <c r="I690" s="16">
        <v>877</v>
      </c>
      <c r="J690" s="16">
        <v>901</v>
      </c>
      <c r="K690" s="27">
        <v>24997</v>
      </c>
      <c r="L690" s="16">
        <v>24268</v>
      </c>
      <c r="M690" s="16">
        <v>24880</v>
      </c>
      <c r="N690" s="16">
        <v>22873</v>
      </c>
      <c r="O690" s="19">
        <v>22749</v>
      </c>
    </row>
    <row r="691" spans="1:15" ht="11.25" customHeight="1" x14ac:dyDescent="0.2">
      <c r="A691" s="3" t="s">
        <v>59</v>
      </c>
      <c r="B691" s="9" t="s">
        <v>24</v>
      </c>
      <c r="C691" s="9" t="s">
        <v>28</v>
      </c>
      <c r="D691" s="9" t="s">
        <v>11</v>
      </c>
      <c r="E691" s="9" t="s">
        <v>9</v>
      </c>
      <c r="F691" s="20">
        <v>1031</v>
      </c>
      <c r="G691" s="20">
        <v>1130</v>
      </c>
      <c r="H691" s="20">
        <v>1095</v>
      </c>
      <c r="I691" s="16">
        <v>1181</v>
      </c>
      <c r="J691" s="16">
        <v>1198</v>
      </c>
      <c r="K691" s="27">
        <v>29712</v>
      </c>
      <c r="L691" s="16">
        <v>27278</v>
      </c>
      <c r="M691" s="16">
        <v>27598</v>
      </c>
      <c r="N691" s="16">
        <v>26638</v>
      </c>
      <c r="O691" s="19">
        <v>26256</v>
      </c>
    </row>
    <row r="692" spans="1:15" ht="11.25" customHeight="1" x14ac:dyDescent="0.2">
      <c r="A692" s="3" t="s">
        <v>59</v>
      </c>
      <c r="B692" s="9" t="s">
        <v>24</v>
      </c>
      <c r="C692" s="9" t="s">
        <v>28</v>
      </c>
      <c r="D692" s="9" t="s">
        <v>12</v>
      </c>
      <c r="E692" s="9" t="s">
        <v>7</v>
      </c>
      <c r="F692" s="20">
        <v>82</v>
      </c>
      <c r="G692" s="20">
        <v>89</v>
      </c>
      <c r="H692" s="20">
        <v>79</v>
      </c>
      <c r="I692" s="16">
        <v>78</v>
      </c>
      <c r="J692" s="16">
        <v>86</v>
      </c>
      <c r="K692" s="27">
        <v>39893</v>
      </c>
      <c r="L692" s="16">
        <v>33097</v>
      </c>
      <c r="M692" s="16">
        <v>33585</v>
      </c>
      <c r="N692" s="16">
        <v>40884</v>
      </c>
      <c r="O692" s="19">
        <v>45242</v>
      </c>
    </row>
    <row r="693" spans="1:15" ht="11.25" customHeight="1" x14ac:dyDescent="0.2">
      <c r="A693" s="3" t="s">
        <v>59</v>
      </c>
      <c r="B693" s="9" t="s">
        <v>24</v>
      </c>
      <c r="C693" s="9" t="s">
        <v>28</v>
      </c>
      <c r="D693" s="9" t="s">
        <v>12</v>
      </c>
      <c r="E693" s="9" t="s">
        <v>8</v>
      </c>
      <c r="F693" s="20">
        <v>217</v>
      </c>
      <c r="G693" s="20">
        <v>216</v>
      </c>
      <c r="H693" s="20">
        <v>227</v>
      </c>
      <c r="I693" s="16">
        <v>257</v>
      </c>
      <c r="J693" s="16">
        <v>289</v>
      </c>
      <c r="K693" s="27">
        <v>24080</v>
      </c>
      <c r="L693" s="16">
        <v>28228</v>
      </c>
      <c r="M693" s="16">
        <v>23911</v>
      </c>
      <c r="N693" s="16">
        <v>24410</v>
      </c>
      <c r="O693" s="19">
        <v>27618</v>
      </c>
    </row>
    <row r="694" spans="1:15" ht="11.25" customHeight="1" x14ac:dyDescent="0.2">
      <c r="A694" s="3" t="s">
        <v>59</v>
      </c>
      <c r="B694" s="9" t="s">
        <v>24</v>
      </c>
      <c r="C694" s="9" t="s">
        <v>28</v>
      </c>
      <c r="D694" s="9" t="s">
        <v>12</v>
      </c>
      <c r="E694" s="9" t="s">
        <v>9</v>
      </c>
      <c r="F694" s="20">
        <v>300</v>
      </c>
      <c r="G694" s="20">
        <v>305</v>
      </c>
      <c r="H694" s="20">
        <v>312</v>
      </c>
      <c r="I694" s="16">
        <v>330</v>
      </c>
      <c r="J694" s="16">
        <v>375</v>
      </c>
      <c r="K694" s="27">
        <v>26908</v>
      </c>
      <c r="L694" s="16">
        <v>29494</v>
      </c>
      <c r="M694" s="16">
        <v>26745</v>
      </c>
      <c r="N694" s="16">
        <v>27775</v>
      </c>
      <c r="O694" s="19">
        <v>29431</v>
      </c>
    </row>
    <row r="695" spans="1:15" ht="11.25" customHeight="1" x14ac:dyDescent="0.2">
      <c r="A695" s="3" t="s">
        <v>59</v>
      </c>
      <c r="B695" s="9" t="s">
        <v>24</v>
      </c>
      <c r="C695" s="9" t="s">
        <v>28</v>
      </c>
      <c r="D695" s="9" t="s">
        <v>27</v>
      </c>
      <c r="E695" s="9" t="s">
        <v>7</v>
      </c>
      <c r="F695" s="20">
        <v>119</v>
      </c>
      <c r="G695" s="20">
        <v>129</v>
      </c>
      <c r="H695" s="20">
        <v>123</v>
      </c>
      <c r="I695" s="16">
        <v>123</v>
      </c>
      <c r="J695" s="16">
        <v>122</v>
      </c>
      <c r="K695" s="27">
        <v>41988</v>
      </c>
      <c r="L695" s="16">
        <v>38711</v>
      </c>
      <c r="M695" s="16">
        <v>30890</v>
      </c>
      <c r="N695" s="16">
        <v>36537</v>
      </c>
      <c r="O695" s="19">
        <v>36341</v>
      </c>
    </row>
    <row r="696" spans="1:15" ht="11.25" customHeight="1" x14ac:dyDescent="0.2">
      <c r="A696" s="3" t="s">
        <v>59</v>
      </c>
      <c r="B696" s="9" t="s">
        <v>24</v>
      </c>
      <c r="C696" s="9" t="s">
        <v>28</v>
      </c>
      <c r="D696" s="9" t="s">
        <v>27</v>
      </c>
      <c r="E696" s="9" t="s">
        <v>8</v>
      </c>
      <c r="F696" s="20">
        <v>300</v>
      </c>
      <c r="G696" s="20">
        <v>289</v>
      </c>
      <c r="H696" s="20">
        <v>299</v>
      </c>
      <c r="I696" s="16">
        <v>337</v>
      </c>
      <c r="J696" s="16">
        <v>402</v>
      </c>
      <c r="K696" s="27">
        <v>22173</v>
      </c>
      <c r="L696" s="16">
        <v>26734</v>
      </c>
      <c r="M696" s="16">
        <v>21590</v>
      </c>
      <c r="N696" s="16">
        <v>23388</v>
      </c>
      <c r="O696" s="19">
        <v>26081</v>
      </c>
    </row>
    <row r="697" spans="1:15" ht="11.25" customHeight="1" x14ac:dyDescent="0.2">
      <c r="A697" s="3" t="s">
        <v>59</v>
      </c>
      <c r="B697" s="9" t="s">
        <v>24</v>
      </c>
      <c r="C697" s="9" t="s">
        <v>28</v>
      </c>
      <c r="D697" s="9" t="s">
        <v>27</v>
      </c>
      <c r="E697" s="9" t="s">
        <v>9</v>
      </c>
      <c r="F697" s="20">
        <v>420</v>
      </c>
      <c r="G697" s="20">
        <v>421</v>
      </c>
      <c r="H697" s="20">
        <v>425</v>
      </c>
      <c r="I697" s="16">
        <v>461</v>
      </c>
      <c r="J697" s="16">
        <v>524</v>
      </c>
      <c r="K697" s="27">
        <v>26908</v>
      </c>
      <c r="L697" s="16">
        <v>28960</v>
      </c>
      <c r="M697" s="16">
        <v>24886</v>
      </c>
      <c r="N697" s="16">
        <v>26541</v>
      </c>
      <c r="O697" s="19">
        <v>27667</v>
      </c>
    </row>
    <row r="698" spans="1:15" ht="11.25" customHeight="1" x14ac:dyDescent="0.2">
      <c r="A698" s="3" t="s">
        <v>59</v>
      </c>
      <c r="B698" s="9" t="s">
        <v>24</v>
      </c>
      <c r="C698" s="9" t="s">
        <v>28</v>
      </c>
      <c r="D698" s="9" t="s">
        <v>16</v>
      </c>
      <c r="E698" s="9" t="s">
        <v>7</v>
      </c>
      <c r="F698" s="20">
        <v>35</v>
      </c>
      <c r="G698" s="20">
        <v>40</v>
      </c>
      <c r="H698" s="20">
        <v>31</v>
      </c>
      <c r="I698" s="16">
        <v>36</v>
      </c>
      <c r="J698" s="16">
        <v>35</v>
      </c>
      <c r="K698" s="27">
        <v>48803</v>
      </c>
      <c r="L698" s="16">
        <v>47964</v>
      </c>
      <c r="M698" s="16">
        <v>34653</v>
      </c>
      <c r="N698" s="16">
        <v>22943</v>
      </c>
      <c r="O698" s="19">
        <v>24159</v>
      </c>
    </row>
    <row r="699" spans="1:15" ht="11.25" customHeight="1" x14ac:dyDescent="0.2">
      <c r="A699" s="3" t="s">
        <v>59</v>
      </c>
      <c r="B699" s="9" t="s">
        <v>24</v>
      </c>
      <c r="C699" s="9" t="s">
        <v>28</v>
      </c>
      <c r="D699" s="9" t="s">
        <v>16</v>
      </c>
      <c r="E699" s="9" t="s">
        <v>8</v>
      </c>
      <c r="F699" s="20">
        <v>76</v>
      </c>
      <c r="G699" s="20">
        <v>58</v>
      </c>
      <c r="H699" s="20">
        <v>58</v>
      </c>
      <c r="I699" s="16">
        <v>81</v>
      </c>
      <c r="J699" s="16">
        <v>100</v>
      </c>
      <c r="K699" s="27">
        <v>16146</v>
      </c>
      <c r="L699" s="16">
        <v>20764</v>
      </c>
      <c r="M699" s="16">
        <v>22405</v>
      </c>
      <c r="N699" s="16">
        <v>15688</v>
      </c>
      <c r="O699" s="19">
        <v>18577</v>
      </c>
    </row>
    <row r="700" spans="1:15" ht="11.25" customHeight="1" x14ac:dyDescent="0.2">
      <c r="A700" s="3" t="s">
        <v>59</v>
      </c>
      <c r="B700" s="9" t="s">
        <v>24</v>
      </c>
      <c r="C700" s="9" t="s">
        <v>28</v>
      </c>
      <c r="D700" s="9" t="s">
        <v>16</v>
      </c>
      <c r="E700" s="9" t="s">
        <v>9</v>
      </c>
      <c r="F700" s="20">
        <v>111</v>
      </c>
      <c r="G700" s="20">
        <v>100</v>
      </c>
      <c r="H700" s="20">
        <v>90</v>
      </c>
      <c r="I700" s="16">
        <v>112</v>
      </c>
      <c r="J700" s="16">
        <v>134</v>
      </c>
      <c r="K700" s="27">
        <v>26289</v>
      </c>
      <c r="L700" s="16">
        <v>30662</v>
      </c>
      <c r="M700" s="16">
        <v>27806</v>
      </c>
      <c r="N700" s="16">
        <v>18674</v>
      </c>
      <c r="O700" s="19">
        <v>21027</v>
      </c>
    </row>
    <row r="701" spans="1:15" ht="11.25" customHeight="1" x14ac:dyDescent="0.2">
      <c r="A701" s="3" t="s">
        <v>59</v>
      </c>
      <c r="B701" s="9" t="s">
        <v>24</v>
      </c>
      <c r="C701" s="9" t="s">
        <v>28</v>
      </c>
      <c r="D701" s="9" t="s">
        <v>14</v>
      </c>
      <c r="E701" s="9" t="s">
        <v>7</v>
      </c>
      <c r="F701" s="20">
        <v>39</v>
      </c>
      <c r="G701" s="20">
        <v>43</v>
      </c>
      <c r="H701" s="20">
        <v>40</v>
      </c>
      <c r="I701" s="16">
        <v>43</v>
      </c>
      <c r="J701" s="16">
        <v>40</v>
      </c>
      <c r="K701" s="27">
        <v>47971</v>
      </c>
      <c r="L701" s="16">
        <v>46262</v>
      </c>
      <c r="M701" s="16">
        <v>28399</v>
      </c>
      <c r="N701" s="16">
        <v>26757</v>
      </c>
      <c r="O701" s="19">
        <v>21853</v>
      </c>
    </row>
    <row r="702" spans="1:15" ht="11.25" customHeight="1" x14ac:dyDescent="0.2">
      <c r="A702" s="3" t="s">
        <v>59</v>
      </c>
      <c r="B702" s="9" t="s">
        <v>24</v>
      </c>
      <c r="C702" s="9" t="s">
        <v>28</v>
      </c>
      <c r="D702" s="9" t="s">
        <v>14</v>
      </c>
      <c r="E702" s="9" t="s">
        <v>8</v>
      </c>
      <c r="F702" s="20">
        <v>84</v>
      </c>
      <c r="G702" s="20">
        <v>76</v>
      </c>
      <c r="H702" s="20">
        <v>73</v>
      </c>
      <c r="I702" s="16">
        <v>89</v>
      </c>
      <c r="J702" s="16">
        <v>110</v>
      </c>
      <c r="K702" s="27">
        <v>16799</v>
      </c>
      <c r="L702" s="16">
        <v>17047</v>
      </c>
      <c r="M702" s="16">
        <v>16884</v>
      </c>
      <c r="N702" s="16">
        <v>16690</v>
      </c>
      <c r="O702" s="19">
        <v>20282</v>
      </c>
    </row>
    <row r="703" spans="1:15" ht="11.25" customHeight="1" x14ac:dyDescent="0.2">
      <c r="A703" s="3" t="s">
        <v>59</v>
      </c>
      <c r="B703" s="9" t="s">
        <v>24</v>
      </c>
      <c r="C703" s="9" t="s">
        <v>28</v>
      </c>
      <c r="D703" s="9" t="s">
        <v>14</v>
      </c>
      <c r="E703" s="9" t="s">
        <v>9</v>
      </c>
      <c r="F703" s="20">
        <v>118</v>
      </c>
      <c r="G703" s="20">
        <v>119</v>
      </c>
      <c r="H703" s="20">
        <v>113</v>
      </c>
      <c r="I703" s="16">
        <v>130</v>
      </c>
      <c r="J703" s="16">
        <v>151</v>
      </c>
      <c r="K703" s="27">
        <v>26750</v>
      </c>
      <c r="L703" s="16">
        <v>28023</v>
      </c>
      <c r="M703" s="16">
        <v>23104</v>
      </c>
      <c r="N703" s="16">
        <v>21850</v>
      </c>
      <c r="O703" s="19">
        <v>21814</v>
      </c>
    </row>
    <row r="704" spans="1:15" ht="11.25" customHeight="1" x14ac:dyDescent="0.2">
      <c r="A704" s="3" t="s">
        <v>59</v>
      </c>
      <c r="B704" s="9" t="s">
        <v>24</v>
      </c>
      <c r="C704" s="9" t="s">
        <v>28</v>
      </c>
      <c r="D704" s="9" t="s">
        <v>17</v>
      </c>
      <c r="E704" s="9" t="s">
        <v>7</v>
      </c>
      <c r="F704" s="20">
        <v>8</v>
      </c>
      <c r="G704" s="20">
        <v>7</v>
      </c>
      <c r="H704" s="20">
        <v>12</v>
      </c>
      <c r="I704" s="16">
        <v>12</v>
      </c>
      <c r="J704" s="16">
        <v>6</v>
      </c>
      <c r="K704" s="27">
        <v>40642</v>
      </c>
      <c r="L704" s="16">
        <v>10343</v>
      </c>
      <c r="M704" s="16">
        <v>24697</v>
      </c>
      <c r="N704" s="16">
        <v>44468</v>
      </c>
      <c r="O704" s="19">
        <v>16669</v>
      </c>
    </row>
    <row r="705" spans="1:15" ht="11.25" customHeight="1" x14ac:dyDescent="0.2">
      <c r="A705" s="3" t="s">
        <v>59</v>
      </c>
      <c r="B705" s="9" t="s">
        <v>24</v>
      </c>
      <c r="C705" s="9" t="s">
        <v>28</v>
      </c>
      <c r="D705" s="9" t="s">
        <v>17</v>
      </c>
      <c r="E705" s="9" t="s">
        <v>8</v>
      </c>
      <c r="F705" s="20">
        <v>7</v>
      </c>
      <c r="G705" s="20">
        <v>17</v>
      </c>
      <c r="H705" s="20">
        <v>12</v>
      </c>
      <c r="I705" s="16">
        <v>10</v>
      </c>
      <c r="J705" s="16">
        <v>13</v>
      </c>
      <c r="K705" s="27">
        <v>35329</v>
      </c>
      <c r="L705" s="16">
        <v>9415</v>
      </c>
      <c r="M705" s="16">
        <v>4253</v>
      </c>
      <c r="N705" s="16">
        <v>21406</v>
      </c>
      <c r="O705" s="19">
        <v>38083</v>
      </c>
    </row>
    <row r="706" spans="1:15" ht="11.25" customHeight="1" x14ac:dyDescent="0.2">
      <c r="A706" s="3" t="s">
        <v>59</v>
      </c>
      <c r="B706" s="9" t="s">
        <v>24</v>
      </c>
      <c r="C706" s="9" t="s">
        <v>28</v>
      </c>
      <c r="D706" s="9" t="s">
        <v>17</v>
      </c>
      <c r="E706" s="9" t="s">
        <v>9</v>
      </c>
      <c r="F706" s="20">
        <v>9</v>
      </c>
      <c r="G706" s="20">
        <v>18</v>
      </c>
      <c r="H706" s="20">
        <v>25</v>
      </c>
      <c r="I706" s="16">
        <v>19</v>
      </c>
      <c r="J706" s="16">
        <v>20</v>
      </c>
      <c r="K706" s="27">
        <v>40643</v>
      </c>
      <c r="L706" s="16">
        <v>9581</v>
      </c>
      <c r="M706" s="16">
        <v>14835</v>
      </c>
      <c r="N706" s="16">
        <v>30864</v>
      </c>
      <c r="O706" s="19">
        <v>25399</v>
      </c>
    </row>
    <row r="707" spans="1:15" ht="11.25" customHeight="1" x14ac:dyDescent="0.2">
      <c r="A707" s="3" t="s">
        <v>59</v>
      </c>
      <c r="B707" s="9" t="s">
        <v>24</v>
      </c>
      <c r="C707" s="9" t="s">
        <v>28</v>
      </c>
      <c r="D707" s="9" t="s">
        <v>5</v>
      </c>
      <c r="E707" s="9" t="s">
        <v>7</v>
      </c>
      <c r="F707" s="20">
        <v>861</v>
      </c>
      <c r="G707" s="20">
        <v>902</v>
      </c>
      <c r="H707" s="20">
        <v>875</v>
      </c>
      <c r="I707" s="16">
        <v>933</v>
      </c>
      <c r="J707" s="16">
        <v>969</v>
      </c>
      <c r="K707" s="27">
        <v>31963</v>
      </c>
      <c r="L707" s="16">
        <v>29809</v>
      </c>
      <c r="M707" s="16">
        <v>27933</v>
      </c>
      <c r="N707" s="16">
        <v>28062</v>
      </c>
      <c r="O707" s="19">
        <v>26651</v>
      </c>
    </row>
    <row r="708" spans="1:15" ht="11.25" customHeight="1" x14ac:dyDescent="0.2">
      <c r="A708" s="3" t="s">
        <v>59</v>
      </c>
      <c r="B708" s="9" t="s">
        <v>24</v>
      </c>
      <c r="C708" s="9" t="s">
        <v>28</v>
      </c>
      <c r="D708" s="9" t="s">
        <v>5</v>
      </c>
      <c r="E708" s="9" t="s">
        <v>8</v>
      </c>
      <c r="F708" s="20">
        <v>1942</v>
      </c>
      <c r="G708" s="20">
        <v>2057</v>
      </c>
      <c r="H708" s="20">
        <v>1997</v>
      </c>
      <c r="I708" s="16">
        <v>2209</v>
      </c>
      <c r="J708" s="16">
        <v>2463</v>
      </c>
      <c r="K708" s="27">
        <v>22231</v>
      </c>
      <c r="L708" s="16">
        <v>23116</v>
      </c>
      <c r="M708" s="16">
        <v>23306</v>
      </c>
      <c r="N708" s="16">
        <v>22503</v>
      </c>
      <c r="O708" s="19">
        <v>20634</v>
      </c>
    </row>
    <row r="709" spans="1:15" ht="11.25" customHeight="1" x14ac:dyDescent="0.2">
      <c r="A709" s="3" t="s">
        <v>59</v>
      </c>
      <c r="B709" s="9" t="s">
        <v>24</v>
      </c>
      <c r="C709" s="9" t="s">
        <v>28</v>
      </c>
      <c r="D709" s="9" t="s">
        <v>5</v>
      </c>
      <c r="E709" s="9" t="s">
        <v>9</v>
      </c>
      <c r="F709" s="20">
        <v>2801</v>
      </c>
      <c r="G709" s="20">
        <v>2955</v>
      </c>
      <c r="H709" s="20">
        <v>2872</v>
      </c>
      <c r="I709" s="16">
        <v>3144</v>
      </c>
      <c r="J709" s="16">
        <v>3432</v>
      </c>
      <c r="K709" s="27">
        <v>24288</v>
      </c>
      <c r="L709" s="16">
        <v>25097</v>
      </c>
      <c r="M709" s="16">
        <v>24641</v>
      </c>
      <c r="N709" s="16">
        <v>24078</v>
      </c>
      <c r="O709" s="19">
        <v>21816</v>
      </c>
    </row>
    <row r="710" spans="1:15" ht="11.25" customHeight="1" x14ac:dyDescent="0.2">
      <c r="A710" s="3" t="s">
        <v>60</v>
      </c>
      <c r="B710" s="9" t="s">
        <v>25</v>
      </c>
      <c r="C710" s="9" t="s">
        <v>28</v>
      </c>
      <c r="D710" s="9" t="s">
        <v>6</v>
      </c>
      <c r="E710" s="9" t="s">
        <v>7</v>
      </c>
      <c r="F710" s="20">
        <v>156</v>
      </c>
      <c r="G710" s="20">
        <v>208</v>
      </c>
      <c r="H710" s="20">
        <v>201</v>
      </c>
      <c r="I710" s="16">
        <v>200</v>
      </c>
      <c r="J710" s="16">
        <v>174</v>
      </c>
      <c r="K710" s="27">
        <v>6913</v>
      </c>
      <c r="L710" s="16">
        <v>9511</v>
      </c>
      <c r="M710" s="16">
        <v>11055</v>
      </c>
      <c r="N710" s="16">
        <v>10457</v>
      </c>
      <c r="O710" s="19">
        <v>8045</v>
      </c>
    </row>
    <row r="711" spans="1:15" ht="11.25" customHeight="1" x14ac:dyDescent="0.2">
      <c r="A711" s="3" t="s">
        <v>60</v>
      </c>
      <c r="B711" s="9" t="s">
        <v>25</v>
      </c>
      <c r="C711" s="9" t="s">
        <v>28</v>
      </c>
      <c r="D711" s="9" t="s">
        <v>6</v>
      </c>
      <c r="E711" s="9" t="s">
        <v>8</v>
      </c>
      <c r="F711" s="20">
        <v>193</v>
      </c>
      <c r="G711" s="20">
        <v>195</v>
      </c>
      <c r="H711" s="20">
        <v>194</v>
      </c>
      <c r="I711" s="16">
        <v>203</v>
      </c>
      <c r="J711" s="16">
        <v>200</v>
      </c>
      <c r="K711" s="27">
        <v>6883</v>
      </c>
      <c r="L711" s="16">
        <v>5490</v>
      </c>
      <c r="M711" s="16">
        <v>7325</v>
      </c>
      <c r="N711" s="16">
        <v>8121</v>
      </c>
      <c r="O711" s="19">
        <v>7754</v>
      </c>
    </row>
    <row r="712" spans="1:15" ht="11.25" customHeight="1" x14ac:dyDescent="0.2">
      <c r="A712" s="3" t="s">
        <v>60</v>
      </c>
      <c r="B712" s="9" t="s">
        <v>25</v>
      </c>
      <c r="C712" s="9" t="s">
        <v>28</v>
      </c>
      <c r="D712" s="9" t="s">
        <v>6</v>
      </c>
      <c r="E712" s="9" t="s">
        <v>9</v>
      </c>
      <c r="F712" s="20">
        <v>350</v>
      </c>
      <c r="G712" s="20">
        <v>404</v>
      </c>
      <c r="H712" s="20">
        <v>397</v>
      </c>
      <c r="I712" s="16">
        <v>403</v>
      </c>
      <c r="J712" s="16">
        <v>378</v>
      </c>
      <c r="K712" s="27">
        <v>6890</v>
      </c>
      <c r="L712" s="16">
        <v>7630</v>
      </c>
      <c r="M712" s="16">
        <v>9003</v>
      </c>
      <c r="N712" s="16">
        <v>9478</v>
      </c>
      <c r="O712" s="19">
        <v>8001</v>
      </c>
    </row>
    <row r="713" spans="1:15" ht="11.25" customHeight="1" x14ac:dyDescent="0.2">
      <c r="A713" s="3" t="s">
        <v>60</v>
      </c>
      <c r="B713" s="9" t="s">
        <v>25</v>
      </c>
      <c r="C713" s="9" t="s">
        <v>28</v>
      </c>
      <c r="D713" s="9" t="s">
        <v>10</v>
      </c>
      <c r="E713" s="9" t="s">
        <v>7</v>
      </c>
      <c r="F713" s="20">
        <v>607</v>
      </c>
      <c r="G713" s="20">
        <v>580</v>
      </c>
      <c r="H713" s="20">
        <v>526</v>
      </c>
      <c r="I713" s="16">
        <v>596</v>
      </c>
      <c r="J713" s="16">
        <v>645</v>
      </c>
      <c r="K713" s="27">
        <v>27467</v>
      </c>
      <c r="L713" s="16">
        <v>33067</v>
      </c>
      <c r="M713" s="16">
        <v>31621</v>
      </c>
      <c r="N713" s="16">
        <v>33693</v>
      </c>
      <c r="O713" s="19">
        <v>28267</v>
      </c>
    </row>
    <row r="714" spans="1:15" ht="11.25" customHeight="1" x14ac:dyDescent="0.2">
      <c r="A714" s="3" t="s">
        <v>60</v>
      </c>
      <c r="B714" s="9" t="s">
        <v>25</v>
      </c>
      <c r="C714" s="9" t="s">
        <v>28</v>
      </c>
      <c r="D714" s="9" t="s">
        <v>10</v>
      </c>
      <c r="E714" s="9" t="s">
        <v>8</v>
      </c>
      <c r="F714" s="20">
        <v>1641</v>
      </c>
      <c r="G714" s="20">
        <v>1578</v>
      </c>
      <c r="H714" s="20">
        <v>1471</v>
      </c>
      <c r="I714" s="16">
        <v>1549</v>
      </c>
      <c r="J714" s="16">
        <v>1662</v>
      </c>
      <c r="K714" s="27">
        <v>26083</v>
      </c>
      <c r="L714" s="16">
        <v>25241</v>
      </c>
      <c r="M714" s="16">
        <v>27069</v>
      </c>
      <c r="N714" s="16">
        <v>29495</v>
      </c>
      <c r="O714" s="19">
        <v>24555</v>
      </c>
    </row>
    <row r="715" spans="1:15" ht="11.25" customHeight="1" x14ac:dyDescent="0.2">
      <c r="A715" s="3" t="s">
        <v>60</v>
      </c>
      <c r="B715" s="9" t="s">
        <v>25</v>
      </c>
      <c r="C715" s="9" t="s">
        <v>28</v>
      </c>
      <c r="D715" s="9" t="s">
        <v>10</v>
      </c>
      <c r="E715" s="9" t="s">
        <v>9</v>
      </c>
      <c r="F715" s="20">
        <v>2250</v>
      </c>
      <c r="G715" s="20">
        <v>2160</v>
      </c>
      <c r="H715" s="20">
        <v>1993</v>
      </c>
      <c r="I715" s="16">
        <v>2150</v>
      </c>
      <c r="J715" s="16">
        <v>2310</v>
      </c>
      <c r="K715" s="27">
        <v>26455</v>
      </c>
      <c r="L715" s="16">
        <v>27841</v>
      </c>
      <c r="M715" s="16">
        <v>28198</v>
      </c>
      <c r="N715" s="16">
        <v>30347</v>
      </c>
      <c r="O715" s="19">
        <v>25602</v>
      </c>
    </row>
    <row r="716" spans="1:15" ht="11.25" customHeight="1" x14ac:dyDescent="0.2">
      <c r="A716" s="3" t="s">
        <v>60</v>
      </c>
      <c r="B716" s="9" t="s">
        <v>25</v>
      </c>
      <c r="C716" s="9" t="s">
        <v>28</v>
      </c>
      <c r="D716" s="9" t="s">
        <v>11</v>
      </c>
      <c r="E716" s="9" t="s">
        <v>7</v>
      </c>
      <c r="F716" s="20">
        <v>611</v>
      </c>
      <c r="G716" s="20">
        <v>636</v>
      </c>
      <c r="H716" s="20">
        <v>595</v>
      </c>
      <c r="I716" s="16">
        <v>626</v>
      </c>
      <c r="J716" s="16">
        <v>632</v>
      </c>
      <c r="K716" s="27">
        <v>37438</v>
      </c>
      <c r="L716" s="16">
        <v>40477</v>
      </c>
      <c r="M716" s="16">
        <v>43643</v>
      </c>
      <c r="N716" s="16">
        <v>48106</v>
      </c>
      <c r="O716" s="19">
        <v>44616</v>
      </c>
    </row>
    <row r="717" spans="1:15" ht="11.25" customHeight="1" x14ac:dyDescent="0.2">
      <c r="A717" s="3" t="s">
        <v>60</v>
      </c>
      <c r="B717" s="9" t="s">
        <v>25</v>
      </c>
      <c r="C717" s="9" t="s">
        <v>28</v>
      </c>
      <c r="D717" s="9" t="s">
        <v>11</v>
      </c>
      <c r="E717" s="9" t="s">
        <v>8</v>
      </c>
      <c r="F717" s="20">
        <v>1026</v>
      </c>
      <c r="G717" s="20">
        <v>1085</v>
      </c>
      <c r="H717" s="20">
        <v>1144</v>
      </c>
      <c r="I717" s="16">
        <v>1330</v>
      </c>
      <c r="J717" s="16">
        <v>1404</v>
      </c>
      <c r="K717" s="27">
        <v>25985</v>
      </c>
      <c r="L717" s="16">
        <v>25480</v>
      </c>
      <c r="M717" s="16">
        <v>28286</v>
      </c>
      <c r="N717" s="16">
        <v>27288</v>
      </c>
      <c r="O717" s="19">
        <v>26659</v>
      </c>
    </row>
    <row r="718" spans="1:15" ht="11.25" customHeight="1" x14ac:dyDescent="0.2">
      <c r="A718" s="3" t="s">
        <v>60</v>
      </c>
      <c r="B718" s="9" t="s">
        <v>25</v>
      </c>
      <c r="C718" s="9" t="s">
        <v>28</v>
      </c>
      <c r="D718" s="9" t="s">
        <v>11</v>
      </c>
      <c r="E718" s="9" t="s">
        <v>9</v>
      </c>
      <c r="F718" s="20">
        <v>1639</v>
      </c>
      <c r="G718" s="20">
        <v>1716</v>
      </c>
      <c r="H718" s="20">
        <v>1745</v>
      </c>
      <c r="I718" s="16">
        <v>1959</v>
      </c>
      <c r="J718" s="16">
        <v>2040</v>
      </c>
      <c r="K718" s="27">
        <v>29218</v>
      </c>
      <c r="L718" s="16">
        <v>29268</v>
      </c>
      <c r="M718" s="16">
        <v>32689</v>
      </c>
      <c r="N718" s="16">
        <v>32230</v>
      </c>
      <c r="O718" s="19">
        <v>31041</v>
      </c>
    </row>
    <row r="719" spans="1:15" ht="11.25" customHeight="1" x14ac:dyDescent="0.2">
      <c r="A719" s="3" t="s">
        <v>60</v>
      </c>
      <c r="B719" s="9" t="s">
        <v>25</v>
      </c>
      <c r="C719" s="9" t="s">
        <v>28</v>
      </c>
      <c r="D719" s="9" t="s">
        <v>12</v>
      </c>
      <c r="E719" s="9" t="s">
        <v>7</v>
      </c>
      <c r="F719" s="20">
        <v>178</v>
      </c>
      <c r="G719" s="20">
        <v>176</v>
      </c>
      <c r="H719" s="20">
        <v>195</v>
      </c>
      <c r="I719" s="16">
        <v>176</v>
      </c>
      <c r="J719" s="16">
        <v>157</v>
      </c>
      <c r="K719" s="27">
        <v>50064</v>
      </c>
      <c r="L719" s="16">
        <v>45037</v>
      </c>
      <c r="M719" s="16">
        <v>46799</v>
      </c>
      <c r="N719" s="16">
        <v>45782</v>
      </c>
      <c r="O719" s="19">
        <v>43568</v>
      </c>
    </row>
    <row r="720" spans="1:15" ht="11.25" customHeight="1" x14ac:dyDescent="0.2">
      <c r="A720" s="3" t="s">
        <v>60</v>
      </c>
      <c r="B720" s="9" t="s">
        <v>25</v>
      </c>
      <c r="C720" s="9" t="s">
        <v>28</v>
      </c>
      <c r="D720" s="9" t="s">
        <v>12</v>
      </c>
      <c r="E720" s="9" t="s">
        <v>8</v>
      </c>
      <c r="F720" s="20">
        <v>267</v>
      </c>
      <c r="G720" s="20">
        <v>319</v>
      </c>
      <c r="H720" s="20">
        <v>301</v>
      </c>
      <c r="I720" s="16">
        <v>286</v>
      </c>
      <c r="J720" s="16">
        <v>331</v>
      </c>
      <c r="K720" s="27">
        <v>30469</v>
      </c>
      <c r="L720" s="16">
        <v>28522</v>
      </c>
      <c r="M720" s="16">
        <v>32491</v>
      </c>
      <c r="N720" s="16">
        <v>33824</v>
      </c>
      <c r="O720" s="19">
        <v>19562</v>
      </c>
    </row>
    <row r="721" spans="1:15" ht="11.25" customHeight="1" x14ac:dyDescent="0.2">
      <c r="A721" s="3" t="s">
        <v>60</v>
      </c>
      <c r="B721" s="9" t="s">
        <v>25</v>
      </c>
      <c r="C721" s="9" t="s">
        <v>28</v>
      </c>
      <c r="D721" s="9" t="s">
        <v>12</v>
      </c>
      <c r="E721" s="9" t="s">
        <v>9</v>
      </c>
      <c r="F721" s="20">
        <v>442</v>
      </c>
      <c r="G721" s="20">
        <v>492</v>
      </c>
      <c r="H721" s="20">
        <v>489</v>
      </c>
      <c r="I721" s="16">
        <v>460</v>
      </c>
      <c r="J721" s="16">
        <v>488</v>
      </c>
      <c r="K721" s="27">
        <v>35959</v>
      </c>
      <c r="L721" s="16">
        <v>33770</v>
      </c>
      <c r="M721" s="16">
        <v>36148</v>
      </c>
      <c r="N721" s="16">
        <v>38445</v>
      </c>
      <c r="O721" s="19">
        <v>25839</v>
      </c>
    </row>
    <row r="722" spans="1:15" ht="11.25" customHeight="1" x14ac:dyDescent="0.2">
      <c r="A722" s="3" t="s">
        <v>60</v>
      </c>
      <c r="B722" s="9" t="s">
        <v>25</v>
      </c>
      <c r="C722" s="9" t="s">
        <v>28</v>
      </c>
      <c r="D722" s="9" t="s">
        <v>27</v>
      </c>
      <c r="E722" s="9" t="s">
        <v>7</v>
      </c>
      <c r="F722" s="20">
        <v>289</v>
      </c>
      <c r="G722" s="20">
        <v>309</v>
      </c>
      <c r="H722" s="20">
        <v>328</v>
      </c>
      <c r="I722" s="16">
        <v>326</v>
      </c>
      <c r="J722" s="16">
        <v>300</v>
      </c>
      <c r="K722" s="27">
        <v>33210</v>
      </c>
      <c r="L722" s="16">
        <v>32497</v>
      </c>
      <c r="M722" s="16">
        <v>35497</v>
      </c>
      <c r="N722" s="16">
        <v>32876</v>
      </c>
      <c r="O722" s="19">
        <v>31737</v>
      </c>
    </row>
    <row r="723" spans="1:15" ht="11.25" customHeight="1" x14ac:dyDescent="0.2">
      <c r="A723" s="3" t="s">
        <v>60</v>
      </c>
      <c r="B723" s="9" t="s">
        <v>25</v>
      </c>
      <c r="C723" s="9" t="s">
        <v>28</v>
      </c>
      <c r="D723" s="9" t="s">
        <v>27</v>
      </c>
      <c r="E723" s="9" t="s">
        <v>8</v>
      </c>
      <c r="F723" s="20">
        <v>387</v>
      </c>
      <c r="G723" s="20">
        <v>465</v>
      </c>
      <c r="H723" s="20">
        <v>483</v>
      </c>
      <c r="I723" s="16">
        <v>455</v>
      </c>
      <c r="J723" s="16">
        <v>515</v>
      </c>
      <c r="K723" s="27">
        <v>24998</v>
      </c>
      <c r="L723" s="16">
        <v>25203</v>
      </c>
      <c r="M723" s="16">
        <v>24214</v>
      </c>
      <c r="N723" s="16">
        <v>30327</v>
      </c>
      <c r="O723" s="19">
        <v>19065</v>
      </c>
    </row>
    <row r="724" spans="1:15" ht="11.25" customHeight="1" x14ac:dyDescent="0.2">
      <c r="A724" s="3" t="s">
        <v>60</v>
      </c>
      <c r="B724" s="9" t="s">
        <v>25</v>
      </c>
      <c r="C724" s="9" t="s">
        <v>28</v>
      </c>
      <c r="D724" s="9" t="s">
        <v>27</v>
      </c>
      <c r="E724" s="9" t="s">
        <v>9</v>
      </c>
      <c r="F724" s="20">
        <v>677</v>
      </c>
      <c r="G724" s="20">
        <v>767</v>
      </c>
      <c r="H724" s="20">
        <v>809</v>
      </c>
      <c r="I724" s="16">
        <v>784</v>
      </c>
      <c r="J724" s="16">
        <v>809</v>
      </c>
      <c r="K724" s="27">
        <v>27825</v>
      </c>
      <c r="L724" s="16">
        <v>27688</v>
      </c>
      <c r="M724" s="16">
        <v>27369</v>
      </c>
      <c r="N724" s="16">
        <v>31358</v>
      </c>
      <c r="O724" s="19">
        <v>21671</v>
      </c>
    </row>
    <row r="725" spans="1:15" ht="11.25" customHeight="1" x14ac:dyDescent="0.2">
      <c r="A725" s="3" t="s">
        <v>60</v>
      </c>
      <c r="B725" s="9" t="s">
        <v>25</v>
      </c>
      <c r="C725" s="9" t="s">
        <v>28</v>
      </c>
      <c r="D725" s="9" t="s">
        <v>16</v>
      </c>
      <c r="E725" s="9" t="s">
        <v>7</v>
      </c>
      <c r="F725" s="20">
        <v>72</v>
      </c>
      <c r="G725" s="20">
        <v>93</v>
      </c>
      <c r="H725" s="20">
        <v>92</v>
      </c>
      <c r="I725" s="16">
        <v>105</v>
      </c>
      <c r="J725" s="16">
        <v>96</v>
      </c>
      <c r="K725" s="27">
        <v>20566</v>
      </c>
      <c r="L725" s="16">
        <v>31679</v>
      </c>
      <c r="M725" s="16">
        <v>25247</v>
      </c>
      <c r="N725" s="16">
        <v>27036</v>
      </c>
      <c r="O725" s="19">
        <v>22370</v>
      </c>
    </row>
    <row r="726" spans="1:15" ht="11.25" customHeight="1" x14ac:dyDescent="0.2">
      <c r="A726" s="3" t="s">
        <v>60</v>
      </c>
      <c r="B726" s="9" t="s">
        <v>25</v>
      </c>
      <c r="C726" s="9" t="s">
        <v>28</v>
      </c>
      <c r="D726" s="9" t="s">
        <v>16</v>
      </c>
      <c r="E726" s="9" t="s">
        <v>8</v>
      </c>
      <c r="F726" s="20">
        <v>93</v>
      </c>
      <c r="G726" s="20">
        <v>117</v>
      </c>
      <c r="H726" s="20">
        <v>140</v>
      </c>
      <c r="I726" s="16">
        <v>131</v>
      </c>
      <c r="J726" s="16">
        <v>134</v>
      </c>
      <c r="K726" s="27">
        <v>17385</v>
      </c>
      <c r="L726" s="16">
        <v>21041</v>
      </c>
      <c r="M726" s="16">
        <v>18084</v>
      </c>
      <c r="N726" s="16">
        <v>23805</v>
      </c>
      <c r="O726" s="19">
        <v>18999</v>
      </c>
    </row>
    <row r="727" spans="1:15" ht="11.25" customHeight="1" x14ac:dyDescent="0.2">
      <c r="A727" s="3" t="s">
        <v>60</v>
      </c>
      <c r="B727" s="9" t="s">
        <v>25</v>
      </c>
      <c r="C727" s="9" t="s">
        <v>28</v>
      </c>
      <c r="D727" s="9" t="s">
        <v>16</v>
      </c>
      <c r="E727" s="9" t="s">
        <v>9</v>
      </c>
      <c r="F727" s="20">
        <v>170</v>
      </c>
      <c r="G727" s="20">
        <v>203</v>
      </c>
      <c r="H727" s="20">
        <v>229</v>
      </c>
      <c r="I727" s="16">
        <v>234</v>
      </c>
      <c r="J727" s="16">
        <v>225</v>
      </c>
      <c r="K727" s="27">
        <v>17677</v>
      </c>
      <c r="L727" s="16">
        <v>21998</v>
      </c>
      <c r="M727" s="16">
        <v>20117</v>
      </c>
      <c r="N727" s="16">
        <v>25951</v>
      </c>
      <c r="O727" s="19">
        <v>20001</v>
      </c>
    </row>
    <row r="728" spans="1:15" ht="11.25" customHeight="1" x14ac:dyDescent="0.2">
      <c r="A728" s="3" t="s">
        <v>60</v>
      </c>
      <c r="B728" s="9" t="s">
        <v>25</v>
      </c>
      <c r="C728" s="9" t="s">
        <v>28</v>
      </c>
      <c r="D728" s="9" t="s">
        <v>14</v>
      </c>
      <c r="E728" s="9" t="s">
        <v>7</v>
      </c>
      <c r="F728" s="20">
        <v>110</v>
      </c>
      <c r="G728" s="20">
        <v>135</v>
      </c>
      <c r="H728" s="20">
        <v>134</v>
      </c>
      <c r="I728" s="16">
        <v>150</v>
      </c>
      <c r="J728" s="16">
        <v>142</v>
      </c>
      <c r="K728" s="27">
        <v>20537</v>
      </c>
      <c r="L728" s="16">
        <v>21580</v>
      </c>
      <c r="M728" s="16">
        <v>20176</v>
      </c>
      <c r="N728" s="16">
        <v>23232</v>
      </c>
      <c r="O728" s="19">
        <v>20609</v>
      </c>
    </row>
    <row r="729" spans="1:15" ht="11.25" customHeight="1" x14ac:dyDescent="0.2">
      <c r="A729" s="3" t="s">
        <v>60</v>
      </c>
      <c r="B729" s="9" t="s">
        <v>25</v>
      </c>
      <c r="C729" s="9" t="s">
        <v>28</v>
      </c>
      <c r="D729" s="9" t="s">
        <v>14</v>
      </c>
      <c r="E729" s="9" t="s">
        <v>8</v>
      </c>
      <c r="F729" s="20">
        <v>126</v>
      </c>
      <c r="G729" s="20">
        <v>142</v>
      </c>
      <c r="H729" s="20">
        <v>187</v>
      </c>
      <c r="I729" s="16">
        <v>172</v>
      </c>
      <c r="J729" s="16">
        <v>185</v>
      </c>
      <c r="K729" s="27">
        <v>17638</v>
      </c>
      <c r="L729" s="16">
        <v>20001</v>
      </c>
      <c r="M729" s="16">
        <v>17365</v>
      </c>
      <c r="N729" s="16">
        <v>24807</v>
      </c>
      <c r="O729" s="19">
        <v>18563</v>
      </c>
    </row>
    <row r="730" spans="1:15" ht="11.25" customHeight="1" x14ac:dyDescent="0.2">
      <c r="A730" s="3" t="s">
        <v>60</v>
      </c>
      <c r="B730" s="9" t="s">
        <v>25</v>
      </c>
      <c r="C730" s="9" t="s">
        <v>28</v>
      </c>
      <c r="D730" s="9" t="s">
        <v>14</v>
      </c>
      <c r="E730" s="9" t="s">
        <v>9</v>
      </c>
      <c r="F730" s="20">
        <v>235</v>
      </c>
      <c r="G730" s="20">
        <v>273</v>
      </c>
      <c r="H730" s="20">
        <v>318</v>
      </c>
      <c r="I730" s="16">
        <v>324</v>
      </c>
      <c r="J730" s="16">
        <v>324</v>
      </c>
      <c r="K730" s="27">
        <v>18000</v>
      </c>
      <c r="L730" s="16">
        <v>20686</v>
      </c>
      <c r="M730" s="16">
        <v>19154</v>
      </c>
      <c r="N730" s="16">
        <v>23604</v>
      </c>
      <c r="O730" s="19">
        <v>19502</v>
      </c>
    </row>
    <row r="731" spans="1:15" ht="11.25" customHeight="1" x14ac:dyDescent="0.2">
      <c r="A731" s="3" t="s">
        <v>60</v>
      </c>
      <c r="B731" s="9" t="s">
        <v>25</v>
      </c>
      <c r="C731" s="9" t="s">
        <v>28</v>
      </c>
      <c r="D731" s="9" t="s">
        <v>17</v>
      </c>
      <c r="E731" s="9" t="s">
        <v>7</v>
      </c>
      <c r="F731" s="20">
        <v>38</v>
      </c>
      <c r="G731" s="20">
        <v>39</v>
      </c>
      <c r="H731" s="20">
        <v>42</v>
      </c>
      <c r="I731" s="16">
        <v>50</v>
      </c>
      <c r="J731" s="16">
        <v>47</v>
      </c>
      <c r="K731" s="27">
        <v>16856</v>
      </c>
      <c r="L731" s="16">
        <v>14022</v>
      </c>
      <c r="M731" s="16">
        <v>15866</v>
      </c>
      <c r="N731" s="16">
        <v>18534</v>
      </c>
      <c r="O731" s="19">
        <v>19646</v>
      </c>
    </row>
    <row r="732" spans="1:15" ht="11.25" customHeight="1" x14ac:dyDescent="0.2">
      <c r="A732" s="3" t="s">
        <v>60</v>
      </c>
      <c r="B732" s="9" t="s">
        <v>25</v>
      </c>
      <c r="C732" s="9" t="s">
        <v>28</v>
      </c>
      <c r="D732" s="9" t="s">
        <v>17</v>
      </c>
      <c r="E732" s="9" t="s">
        <v>8</v>
      </c>
      <c r="F732" s="20">
        <v>30</v>
      </c>
      <c r="G732" s="20">
        <v>29</v>
      </c>
      <c r="H732" s="20">
        <v>47</v>
      </c>
      <c r="I732" s="16">
        <v>43</v>
      </c>
      <c r="J732" s="16">
        <v>52</v>
      </c>
      <c r="K732" s="27">
        <v>18899</v>
      </c>
      <c r="L732" s="16">
        <v>16048</v>
      </c>
      <c r="M732" s="16">
        <v>16408</v>
      </c>
      <c r="N732" s="16">
        <v>24904</v>
      </c>
      <c r="O732" s="19">
        <v>18082</v>
      </c>
    </row>
    <row r="733" spans="1:15" ht="11.25" customHeight="1" x14ac:dyDescent="0.2">
      <c r="A733" s="3" t="s">
        <v>60</v>
      </c>
      <c r="B733" s="9" t="s">
        <v>25</v>
      </c>
      <c r="C733" s="9" t="s">
        <v>28</v>
      </c>
      <c r="D733" s="9" t="s">
        <v>17</v>
      </c>
      <c r="E733" s="9" t="s">
        <v>9</v>
      </c>
      <c r="F733" s="20">
        <v>65</v>
      </c>
      <c r="G733" s="20">
        <v>74</v>
      </c>
      <c r="H733" s="20">
        <v>86</v>
      </c>
      <c r="I733" s="16">
        <v>87</v>
      </c>
      <c r="J733" s="16">
        <v>97</v>
      </c>
      <c r="K733" s="27">
        <v>18323</v>
      </c>
      <c r="L733" s="16">
        <v>14650</v>
      </c>
      <c r="M733" s="16">
        <v>16057</v>
      </c>
      <c r="N733" s="16">
        <v>19557</v>
      </c>
      <c r="O733" s="19">
        <v>18825</v>
      </c>
    </row>
    <row r="734" spans="1:15" ht="11.25" customHeight="1" x14ac:dyDescent="0.2">
      <c r="A734" s="3" t="s">
        <v>60</v>
      </c>
      <c r="B734" s="9" t="s">
        <v>25</v>
      </c>
      <c r="C734" s="9" t="s">
        <v>28</v>
      </c>
      <c r="D734" s="9" t="s">
        <v>5</v>
      </c>
      <c r="E734" s="9" t="s">
        <v>7</v>
      </c>
      <c r="F734" s="20">
        <v>1659</v>
      </c>
      <c r="G734" s="20">
        <v>1732</v>
      </c>
      <c r="H734" s="20">
        <v>1651</v>
      </c>
      <c r="I734" s="16">
        <v>1751</v>
      </c>
      <c r="J734" s="16">
        <v>1758</v>
      </c>
      <c r="K734" s="27">
        <v>27851</v>
      </c>
      <c r="L734" s="16">
        <v>30137</v>
      </c>
      <c r="M734" s="16">
        <v>33027</v>
      </c>
      <c r="N734" s="16">
        <v>33021</v>
      </c>
      <c r="O734" s="19">
        <v>30484</v>
      </c>
    </row>
    <row r="735" spans="1:15" ht="11.25" customHeight="1" x14ac:dyDescent="0.2">
      <c r="A735" s="3" t="s">
        <v>60</v>
      </c>
      <c r="B735" s="9" t="s">
        <v>25</v>
      </c>
      <c r="C735" s="9" t="s">
        <v>28</v>
      </c>
      <c r="D735" s="9" t="s">
        <v>5</v>
      </c>
      <c r="E735" s="9" t="s">
        <v>8</v>
      </c>
      <c r="F735" s="20">
        <v>3247</v>
      </c>
      <c r="G735" s="20">
        <v>3317</v>
      </c>
      <c r="H735" s="20">
        <v>3296</v>
      </c>
      <c r="I735" s="16">
        <v>3538</v>
      </c>
      <c r="J735" s="16">
        <v>3778</v>
      </c>
      <c r="K735" s="27">
        <v>23998</v>
      </c>
      <c r="L735" s="16">
        <v>23805</v>
      </c>
      <c r="M735" s="16">
        <v>25020</v>
      </c>
      <c r="N735" s="16">
        <v>26053</v>
      </c>
      <c r="O735" s="19">
        <v>22832</v>
      </c>
    </row>
    <row r="736" spans="1:15" ht="11.25" customHeight="1" x14ac:dyDescent="0.2">
      <c r="A736" s="3" t="s">
        <v>60</v>
      </c>
      <c r="B736" s="9" t="s">
        <v>25</v>
      </c>
      <c r="C736" s="9" t="s">
        <v>28</v>
      </c>
      <c r="D736" s="9" t="s">
        <v>5</v>
      </c>
      <c r="E736" s="9" t="s">
        <v>9</v>
      </c>
      <c r="F736" s="20">
        <v>4911</v>
      </c>
      <c r="G736" s="20">
        <v>5045</v>
      </c>
      <c r="H736" s="20">
        <v>4940</v>
      </c>
      <c r="I736" s="16">
        <v>5292</v>
      </c>
      <c r="J736" s="16">
        <v>5538</v>
      </c>
      <c r="K736" s="27">
        <v>25450</v>
      </c>
      <c r="L736" s="16">
        <v>25638</v>
      </c>
      <c r="M736" s="16">
        <v>27617</v>
      </c>
      <c r="N736" s="16">
        <v>28618</v>
      </c>
      <c r="O736" s="19">
        <v>24930</v>
      </c>
    </row>
    <row r="737" spans="1:15" ht="11.25" customHeight="1" x14ac:dyDescent="0.2">
      <c r="A737" s="3" t="s">
        <v>52</v>
      </c>
      <c r="B737" s="9" t="s">
        <v>15</v>
      </c>
      <c r="C737" s="9" t="s">
        <v>29</v>
      </c>
      <c r="D737" s="9" t="s">
        <v>6</v>
      </c>
      <c r="E737" s="9" t="s">
        <v>7</v>
      </c>
      <c r="F737" s="20">
        <v>7331</v>
      </c>
      <c r="G737" s="20">
        <v>6734</v>
      </c>
      <c r="H737" s="20">
        <v>5360</v>
      </c>
      <c r="I737" s="16">
        <v>5644</v>
      </c>
      <c r="J737" s="16">
        <v>8487</v>
      </c>
      <c r="K737" s="27">
        <v>10497</v>
      </c>
      <c r="L737" s="16">
        <v>10238</v>
      </c>
      <c r="M737" s="16">
        <v>10499</v>
      </c>
      <c r="N737" s="16">
        <v>8205</v>
      </c>
      <c r="O737" s="19">
        <v>7199</v>
      </c>
    </row>
    <row r="738" spans="1:15" ht="11.25" customHeight="1" x14ac:dyDescent="0.2">
      <c r="A738" s="3" t="s">
        <v>52</v>
      </c>
      <c r="B738" s="9" t="s">
        <v>15</v>
      </c>
      <c r="C738" s="9" t="s">
        <v>29</v>
      </c>
      <c r="D738" s="9" t="s">
        <v>6</v>
      </c>
      <c r="E738" s="9" t="s">
        <v>8</v>
      </c>
      <c r="F738" s="20">
        <v>3808</v>
      </c>
      <c r="G738" s="20">
        <v>3901</v>
      </c>
      <c r="H738" s="20">
        <v>3533</v>
      </c>
      <c r="I738" s="16">
        <v>4118</v>
      </c>
      <c r="J738" s="16">
        <v>7188</v>
      </c>
      <c r="K738" s="27">
        <v>6171</v>
      </c>
      <c r="L738" s="16">
        <v>5867</v>
      </c>
      <c r="M738" s="16">
        <v>7431</v>
      </c>
      <c r="N738" s="16">
        <v>6623</v>
      </c>
      <c r="O738" s="19">
        <v>5709</v>
      </c>
    </row>
    <row r="739" spans="1:15" ht="11.25" customHeight="1" x14ac:dyDescent="0.2">
      <c r="A739" s="3" t="s">
        <v>52</v>
      </c>
      <c r="B739" s="9" t="s">
        <v>15</v>
      </c>
      <c r="C739" s="9" t="s">
        <v>29</v>
      </c>
      <c r="D739" s="9" t="s">
        <v>6</v>
      </c>
      <c r="E739" s="9" t="s">
        <v>9</v>
      </c>
      <c r="F739" s="20">
        <v>11140</v>
      </c>
      <c r="G739" s="20">
        <v>10632</v>
      </c>
      <c r="H739" s="20">
        <v>8884</v>
      </c>
      <c r="I739" s="16">
        <v>9766</v>
      </c>
      <c r="J739" s="16">
        <v>15685</v>
      </c>
      <c r="K739" s="27">
        <v>8777</v>
      </c>
      <c r="L739" s="16">
        <v>8300</v>
      </c>
      <c r="M739" s="16">
        <v>9108</v>
      </c>
      <c r="N739" s="16">
        <v>7404</v>
      </c>
      <c r="O739" s="19">
        <v>6374</v>
      </c>
    </row>
    <row r="740" spans="1:15" ht="11.25" customHeight="1" x14ac:dyDescent="0.2">
      <c r="A740" s="3" t="s">
        <v>52</v>
      </c>
      <c r="B740" s="9" t="s">
        <v>15</v>
      </c>
      <c r="C740" s="9" t="s">
        <v>29</v>
      </c>
      <c r="D740" s="9" t="s">
        <v>10</v>
      </c>
      <c r="E740" s="9" t="s">
        <v>7</v>
      </c>
      <c r="F740" s="20">
        <v>14440</v>
      </c>
      <c r="G740" s="20">
        <v>13460</v>
      </c>
      <c r="H740" s="20">
        <v>11719</v>
      </c>
      <c r="I740" s="16">
        <v>11447</v>
      </c>
      <c r="J740" s="16">
        <v>11164</v>
      </c>
      <c r="K740" s="27">
        <v>21763</v>
      </c>
      <c r="L740" s="16">
        <v>23258</v>
      </c>
      <c r="M740" s="16">
        <v>24841</v>
      </c>
      <c r="N740" s="16">
        <v>23963</v>
      </c>
      <c r="O740" s="19">
        <v>21230</v>
      </c>
    </row>
    <row r="741" spans="1:15" ht="11.25" customHeight="1" x14ac:dyDescent="0.2">
      <c r="A741" s="3" t="s">
        <v>52</v>
      </c>
      <c r="B741" s="9" t="s">
        <v>15</v>
      </c>
      <c r="C741" s="9" t="s">
        <v>29</v>
      </c>
      <c r="D741" s="9" t="s">
        <v>10</v>
      </c>
      <c r="E741" s="9" t="s">
        <v>8</v>
      </c>
      <c r="F741" s="20">
        <v>5163</v>
      </c>
      <c r="G741" s="20">
        <v>4663</v>
      </c>
      <c r="H741" s="20">
        <v>4258</v>
      </c>
      <c r="I741" s="16">
        <v>4383</v>
      </c>
      <c r="J741" s="16">
        <v>6504</v>
      </c>
      <c r="K741" s="27">
        <v>16103</v>
      </c>
      <c r="L741" s="16">
        <v>17277</v>
      </c>
      <c r="M741" s="16">
        <v>17155</v>
      </c>
      <c r="N741" s="16">
        <v>16405</v>
      </c>
      <c r="O741" s="19">
        <v>12565</v>
      </c>
    </row>
    <row r="742" spans="1:15" ht="11.25" customHeight="1" x14ac:dyDescent="0.2">
      <c r="A742" s="3" t="s">
        <v>52</v>
      </c>
      <c r="B742" s="9" t="s">
        <v>15</v>
      </c>
      <c r="C742" s="9" t="s">
        <v>29</v>
      </c>
      <c r="D742" s="9" t="s">
        <v>10</v>
      </c>
      <c r="E742" s="9" t="s">
        <v>9</v>
      </c>
      <c r="F742" s="20">
        <v>19599</v>
      </c>
      <c r="G742" s="20">
        <v>18122</v>
      </c>
      <c r="H742" s="20">
        <v>15971</v>
      </c>
      <c r="I742" s="16">
        <v>15827</v>
      </c>
      <c r="J742" s="16">
        <v>17668</v>
      </c>
      <c r="K742" s="27">
        <v>20169</v>
      </c>
      <c r="L742" s="16">
        <v>21865</v>
      </c>
      <c r="M742" s="16">
        <v>22506</v>
      </c>
      <c r="N742" s="16">
        <v>21563</v>
      </c>
      <c r="O742" s="19">
        <v>17385</v>
      </c>
    </row>
    <row r="743" spans="1:15" ht="11.25" customHeight="1" x14ac:dyDescent="0.2">
      <c r="A743" s="3" t="s">
        <v>52</v>
      </c>
      <c r="B743" s="9" t="s">
        <v>15</v>
      </c>
      <c r="C743" s="9" t="s">
        <v>29</v>
      </c>
      <c r="D743" s="9" t="s">
        <v>11</v>
      </c>
      <c r="E743" s="9" t="s">
        <v>7</v>
      </c>
      <c r="F743" s="20">
        <v>11291</v>
      </c>
      <c r="G743" s="20">
        <v>11197</v>
      </c>
      <c r="H743" s="20">
        <v>10054</v>
      </c>
      <c r="I743" s="16">
        <v>9687</v>
      </c>
      <c r="J743" s="16">
        <v>9116</v>
      </c>
      <c r="K743" s="27">
        <v>24681</v>
      </c>
      <c r="L743" s="16">
        <v>27124</v>
      </c>
      <c r="M743" s="16">
        <v>27657</v>
      </c>
      <c r="N743" s="16">
        <v>28236</v>
      </c>
      <c r="O743" s="19">
        <v>24653</v>
      </c>
    </row>
    <row r="744" spans="1:15" ht="11.25" customHeight="1" x14ac:dyDescent="0.2">
      <c r="A744" s="3" t="s">
        <v>52</v>
      </c>
      <c r="B744" s="9" t="s">
        <v>15</v>
      </c>
      <c r="C744" s="9" t="s">
        <v>29</v>
      </c>
      <c r="D744" s="9" t="s">
        <v>11</v>
      </c>
      <c r="E744" s="9" t="s">
        <v>8</v>
      </c>
      <c r="F744" s="20">
        <v>3533</v>
      </c>
      <c r="G744" s="20">
        <v>3537</v>
      </c>
      <c r="H744" s="20">
        <v>3270</v>
      </c>
      <c r="I744" s="16">
        <v>3470</v>
      </c>
      <c r="J744" s="16">
        <v>4619</v>
      </c>
      <c r="K744" s="27">
        <v>18803</v>
      </c>
      <c r="L744" s="16">
        <v>18272</v>
      </c>
      <c r="M744" s="16">
        <v>19913</v>
      </c>
      <c r="N744" s="16">
        <v>18312</v>
      </c>
      <c r="O744" s="19">
        <v>15022</v>
      </c>
    </row>
    <row r="745" spans="1:15" ht="11.25" customHeight="1" x14ac:dyDescent="0.2">
      <c r="A745" s="3" t="s">
        <v>52</v>
      </c>
      <c r="B745" s="9" t="s">
        <v>15</v>
      </c>
      <c r="C745" s="9" t="s">
        <v>29</v>
      </c>
      <c r="D745" s="9" t="s">
        <v>11</v>
      </c>
      <c r="E745" s="9" t="s">
        <v>9</v>
      </c>
      <c r="F745" s="20">
        <v>14825</v>
      </c>
      <c r="G745" s="20">
        <v>14733</v>
      </c>
      <c r="H745" s="20">
        <v>13329</v>
      </c>
      <c r="I745" s="16">
        <v>13160</v>
      </c>
      <c r="J745" s="16">
        <v>13731</v>
      </c>
      <c r="K745" s="27">
        <v>22847</v>
      </c>
      <c r="L745" s="16">
        <v>24733</v>
      </c>
      <c r="M745" s="16">
        <v>25498</v>
      </c>
      <c r="N745" s="16">
        <v>25529</v>
      </c>
      <c r="O745" s="19">
        <v>20803</v>
      </c>
    </row>
    <row r="746" spans="1:15" ht="11.25" customHeight="1" x14ac:dyDescent="0.2">
      <c r="A746" s="3" t="s">
        <v>52</v>
      </c>
      <c r="B746" s="9" t="s">
        <v>15</v>
      </c>
      <c r="C746" s="9" t="s">
        <v>29</v>
      </c>
      <c r="D746" s="9" t="s">
        <v>12</v>
      </c>
      <c r="E746" s="9" t="s">
        <v>7</v>
      </c>
      <c r="F746" s="20">
        <v>4552</v>
      </c>
      <c r="G746" s="20">
        <v>4708</v>
      </c>
      <c r="H746" s="20">
        <v>4499</v>
      </c>
      <c r="I746" s="16">
        <v>4487</v>
      </c>
      <c r="J746" s="16">
        <v>4815</v>
      </c>
      <c r="K746" s="27">
        <v>23639</v>
      </c>
      <c r="L746" s="16">
        <v>25922</v>
      </c>
      <c r="M746" s="16">
        <v>24736</v>
      </c>
      <c r="N746" s="16">
        <v>24074</v>
      </c>
      <c r="O746" s="19">
        <v>20769</v>
      </c>
    </row>
    <row r="747" spans="1:15" ht="11.25" customHeight="1" x14ac:dyDescent="0.2">
      <c r="A747" s="3" t="s">
        <v>52</v>
      </c>
      <c r="B747" s="9" t="s">
        <v>15</v>
      </c>
      <c r="C747" s="9" t="s">
        <v>29</v>
      </c>
      <c r="D747" s="9" t="s">
        <v>12</v>
      </c>
      <c r="E747" s="9" t="s">
        <v>8</v>
      </c>
      <c r="F747" s="20">
        <v>1696</v>
      </c>
      <c r="G747" s="20">
        <v>1590</v>
      </c>
      <c r="H747" s="20">
        <v>1536</v>
      </c>
      <c r="I747" s="16">
        <v>1761</v>
      </c>
      <c r="J747" s="16">
        <v>2324</v>
      </c>
      <c r="K747" s="27">
        <v>17170</v>
      </c>
      <c r="L747" s="16">
        <v>18158</v>
      </c>
      <c r="M747" s="16">
        <v>18998</v>
      </c>
      <c r="N747" s="16">
        <v>17072</v>
      </c>
      <c r="O747" s="19">
        <v>14876</v>
      </c>
    </row>
    <row r="748" spans="1:15" ht="11.25" customHeight="1" x14ac:dyDescent="0.2">
      <c r="A748" s="3" t="s">
        <v>52</v>
      </c>
      <c r="B748" s="9" t="s">
        <v>15</v>
      </c>
      <c r="C748" s="9" t="s">
        <v>29</v>
      </c>
      <c r="D748" s="9" t="s">
        <v>12</v>
      </c>
      <c r="E748" s="9" t="s">
        <v>9</v>
      </c>
      <c r="F748" s="20">
        <v>6248</v>
      </c>
      <c r="G748" s="20">
        <v>6295</v>
      </c>
      <c r="H748" s="20">
        <v>6040</v>
      </c>
      <c r="I748" s="16">
        <v>6241</v>
      </c>
      <c r="J748" s="16">
        <v>7139</v>
      </c>
      <c r="K748" s="27">
        <v>21635</v>
      </c>
      <c r="L748" s="16">
        <v>23686</v>
      </c>
      <c r="M748" s="16">
        <v>23170</v>
      </c>
      <c r="N748" s="16">
        <v>22150</v>
      </c>
      <c r="O748" s="19">
        <v>18495</v>
      </c>
    </row>
    <row r="749" spans="1:15" ht="11.25" customHeight="1" x14ac:dyDescent="0.2">
      <c r="A749" s="3" t="s">
        <v>52</v>
      </c>
      <c r="B749" s="9" t="s">
        <v>15</v>
      </c>
      <c r="C749" s="9" t="s">
        <v>29</v>
      </c>
      <c r="D749" s="9" t="s">
        <v>27</v>
      </c>
      <c r="E749" s="9" t="s">
        <v>7</v>
      </c>
      <c r="F749" s="20">
        <v>5662</v>
      </c>
      <c r="G749" s="20">
        <v>5919</v>
      </c>
      <c r="H749" s="20">
        <v>5741</v>
      </c>
      <c r="I749" s="16">
        <v>5796</v>
      </c>
      <c r="J749" s="16">
        <v>6425</v>
      </c>
      <c r="K749" s="27">
        <v>22979</v>
      </c>
      <c r="L749" s="16">
        <v>24623</v>
      </c>
      <c r="M749" s="16">
        <v>23416</v>
      </c>
      <c r="N749" s="16">
        <v>23285</v>
      </c>
      <c r="O749" s="19">
        <v>19426</v>
      </c>
    </row>
    <row r="750" spans="1:15" ht="11.25" customHeight="1" x14ac:dyDescent="0.2">
      <c r="A750" s="3" t="s">
        <v>52</v>
      </c>
      <c r="B750" s="9" t="s">
        <v>15</v>
      </c>
      <c r="C750" s="9" t="s">
        <v>29</v>
      </c>
      <c r="D750" s="9" t="s">
        <v>27</v>
      </c>
      <c r="E750" s="9" t="s">
        <v>8</v>
      </c>
      <c r="F750" s="20">
        <v>2045</v>
      </c>
      <c r="G750" s="20">
        <v>1885</v>
      </c>
      <c r="H750" s="20">
        <v>1798</v>
      </c>
      <c r="I750" s="16">
        <v>2031</v>
      </c>
      <c r="J750" s="16">
        <v>2758</v>
      </c>
      <c r="K750" s="27">
        <v>16866</v>
      </c>
      <c r="L750" s="16">
        <v>17947</v>
      </c>
      <c r="M750" s="16">
        <v>18866</v>
      </c>
      <c r="N750" s="16">
        <v>16840</v>
      </c>
      <c r="O750" s="19">
        <v>14422</v>
      </c>
    </row>
    <row r="751" spans="1:15" ht="11.25" customHeight="1" x14ac:dyDescent="0.2">
      <c r="A751" s="3" t="s">
        <v>52</v>
      </c>
      <c r="B751" s="9" t="s">
        <v>15</v>
      </c>
      <c r="C751" s="9" t="s">
        <v>29</v>
      </c>
      <c r="D751" s="9" t="s">
        <v>27</v>
      </c>
      <c r="E751" s="9" t="s">
        <v>9</v>
      </c>
      <c r="F751" s="20">
        <v>7708</v>
      </c>
      <c r="G751" s="20">
        <v>7809</v>
      </c>
      <c r="H751" s="20">
        <v>7536</v>
      </c>
      <c r="I751" s="16">
        <v>7831</v>
      </c>
      <c r="J751" s="16">
        <v>9178</v>
      </c>
      <c r="K751" s="27">
        <v>21078</v>
      </c>
      <c r="L751" s="16">
        <v>22687</v>
      </c>
      <c r="M751" s="16">
        <v>22138</v>
      </c>
      <c r="N751" s="16">
        <v>21636</v>
      </c>
      <c r="O751" s="19">
        <v>17796</v>
      </c>
    </row>
    <row r="752" spans="1:15" ht="11.25" customHeight="1" x14ac:dyDescent="0.2">
      <c r="A752" s="3" t="s">
        <v>52</v>
      </c>
      <c r="B752" s="9" t="s">
        <v>15</v>
      </c>
      <c r="C752" s="9" t="s">
        <v>29</v>
      </c>
      <c r="D752" s="9" t="s">
        <v>16</v>
      </c>
      <c r="E752" s="9" t="s">
        <v>7</v>
      </c>
      <c r="F752" s="20">
        <v>1035</v>
      </c>
      <c r="G752" s="20">
        <v>1120</v>
      </c>
      <c r="H752" s="20">
        <v>1155</v>
      </c>
      <c r="I752" s="16">
        <v>1237</v>
      </c>
      <c r="J752" s="16">
        <v>1505</v>
      </c>
      <c r="K752" s="27">
        <v>21321</v>
      </c>
      <c r="L752" s="16">
        <v>19959</v>
      </c>
      <c r="M752" s="16">
        <v>19185</v>
      </c>
      <c r="N752" s="16">
        <v>21353</v>
      </c>
      <c r="O752" s="19">
        <v>17046</v>
      </c>
    </row>
    <row r="753" spans="1:15" ht="11.25" customHeight="1" x14ac:dyDescent="0.2">
      <c r="A753" s="3" t="s">
        <v>52</v>
      </c>
      <c r="B753" s="9" t="s">
        <v>15</v>
      </c>
      <c r="C753" s="9" t="s">
        <v>29</v>
      </c>
      <c r="D753" s="9" t="s">
        <v>16</v>
      </c>
      <c r="E753" s="9" t="s">
        <v>8</v>
      </c>
      <c r="F753" s="20">
        <v>339</v>
      </c>
      <c r="G753" s="20">
        <v>290</v>
      </c>
      <c r="H753" s="20">
        <v>252</v>
      </c>
      <c r="I753" s="16">
        <v>263</v>
      </c>
      <c r="J753" s="16">
        <v>414</v>
      </c>
      <c r="K753" s="27">
        <v>15948</v>
      </c>
      <c r="L753" s="16">
        <v>17162</v>
      </c>
      <c r="M753" s="16">
        <v>16463</v>
      </c>
      <c r="N753" s="16">
        <v>16069</v>
      </c>
      <c r="O753" s="19">
        <v>12675</v>
      </c>
    </row>
    <row r="754" spans="1:15" ht="11.25" customHeight="1" x14ac:dyDescent="0.2">
      <c r="A754" s="3" t="s">
        <v>52</v>
      </c>
      <c r="B754" s="9" t="s">
        <v>15</v>
      </c>
      <c r="C754" s="9" t="s">
        <v>29</v>
      </c>
      <c r="D754" s="9" t="s">
        <v>16</v>
      </c>
      <c r="E754" s="9" t="s">
        <v>9</v>
      </c>
      <c r="F754" s="20">
        <v>1376</v>
      </c>
      <c r="G754" s="20">
        <v>1409</v>
      </c>
      <c r="H754" s="20">
        <v>1413</v>
      </c>
      <c r="I754" s="16">
        <v>1503</v>
      </c>
      <c r="J754" s="16">
        <v>1916</v>
      </c>
      <c r="K754" s="27">
        <v>19887</v>
      </c>
      <c r="L754" s="16">
        <v>19361</v>
      </c>
      <c r="M754" s="16">
        <v>18872</v>
      </c>
      <c r="N754" s="16">
        <v>19839</v>
      </c>
      <c r="O754" s="19">
        <v>15828</v>
      </c>
    </row>
    <row r="755" spans="1:15" ht="11.25" customHeight="1" x14ac:dyDescent="0.2">
      <c r="A755" s="3" t="s">
        <v>52</v>
      </c>
      <c r="B755" s="9" t="s">
        <v>15</v>
      </c>
      <c r="C755" s="9" t="s">
        <v>29</v>
      </c>
      <c r="D755" s="9" t="s">
        <v>14</v>
      </c>
      <c r="E755" s="9" t="s">
        <v>7</v>
      </c>
      <c r="F755" s="20">
        <v>1112</v>
      </c>
      <c r="G755" s="20">
        <v>1211</v>
      </c>
      <c r="H755" s="20">
        <v>1243</v>
      </c>
      <c r="I755" s="16">
        <v>1308</v>
      </c>
      <c r="J755" s="16">
        <v>1603</v>
      </c>
      <c r="K755" s="27">
        <v>20281</v>
      </c>
      <c r="L755" s="16">
        <v>19184</v>
      </c>
      <c r="M755" s="16">
        <v>18801</v>
      </c>
      <c r="N755" s="16">
        <v>20586</v>
      </c>
      <c r="O755" s="19">
        <v>16243</v>
      </c>
    </row>
    <row r="756" spans="1:15" ht="11.25" customHeight="1" x14ac:dyDescent="0.2">
      <c r="A756" s="3" t="s">
        <v>52</v>
      </c>
      <c r="B756" s="9" t="s">
        <v>15</v>
      </c>
      <c r="C756" s="9" t="s">
        <v>29</v>
      </c>
      <c r="D756" s="9" t="s">
        <v>14</v>
      </c>
      <c r="E756" s="9" t="s">
        <v>8</v>
      </c>
      <c r="F756" s="20">
        <v>348</v>
      </c>
      <c r="G756" s="20">
        <v>304</v>
      </c>
      <c r="H756" s="20">
        <v>260</v>
      </c>
      <c r="I756" s="16">
        <v>273</v>
      </c>
      <c r="J756" s="16">
        <v>430</v>
      </c>
      <c r="K756" s="27">
        <v>15811</v>
      </c>
      <c r="L756" s="16">
        <v>16743</v>
      </c>
      <c r="M756" s="16">
        <v>15640</v>
      </c>
      <c r="N756" s="16">
        <v>15667</v>
      </c>
      <c r="O756" s="19">
        <v>12681</v>
      </c>
    </row>
    <row r="757" spans="1:15" ht="11.25" customHeight="1" x14ac:dyDescent="0.2">
      <c r="A757" s="3" t="s">
        <v>52</v>
      </c>
      <c r="B757" s="9" t="s">
        <v>15</v>
      </c>
      <c r="C757" s="9" t="s">
        <v>29</v>
      </c>
      <c r="D757" s="9" t="s">
        <v>14</v>
      </c>
      <c r="E757" s="9" t="s">
        <v>9</v>
      </c>
      <c r="F757" s="20">
        <v>1463</v>
      </c>
      <c r="G757" s="20">
        <v>1512</v>
      </c>
      <c r="H757" s="20">
        <v>1502</v>
      </c>
      <c r="I757" s="16">
        <v>1581</v>
      </c>
      <c r="J757" s="16">
        <v>2035</v>
      </c>
      <c r="K757" s="27">
        <v>19119</v>
      </c>
      <c r="L757" s="16">
        <v>18856</v>
      </c>
      <c r="M757" s="16">
        <v>18329</v>
      </c>
      <c r="N757" s="16">
        <v>19651</v>
      </c>
      <c r="O757" s="19">
        <v>15367</v>
      </c>
    </row>
    <row r="758" spans="1:15" ht="11.25" customHeight="1" x14ac:dyDescent="0.2">
      <c r="A758" s="3" t="s">
        <v>52</v>
      </c>
      <c r="B758" s="9" t="s">
        <v>15</v>
      </c>
      <c r="C758" s="9" t="s">
        <v>29</v>
      </c>
      <c r="D758" s="9" t="s">
        <v>17</v>
      </c>
      <c r="E758" s="9" t="s">
        <v>7</v>
      </c>
      <c r="F758" s="20">
        <v>77</v>
      </c>
      <c r="G758" s="20">
        <v>86</v>
      </c>
      <c r="H758" s="20">
        <v>83</v>
      </c>
      <c r="I758" s="16">
        <v>73</v>
      </c>
      <c r="J758" s="16">
        <v>104</v>
      </c>
      <c r="K758" s="27">
        <v>8152</v>
      </c>
      <c r="L758" s="16">
        <v>13100</v>
      </c>
      <c r="M758" s="16">
        <v>10417</v>
      </c>
      <c r="N758" s="16">
        <v>15750</v>
      </c>
      <c r="O758" s="19">
        <v>7879</v>
      </c>
    </row>
    <row r="759" spans="1:15" ht="11.25" customHeight="1" x14ac:dyDescent="0.2">
      <c r="A759" s="3" t="s">
        <v>52</v>
      </c>
      <c r="B759" s="9" t="s">
        <v>15</v>
      </c>
      <c r="C759" s="9" t="s">
        <v>29</v>
      </c>
      <c r="D759" s="9" t="s">
        <v>17</v>
      </c>
      <c r="E759" s="9" t="s">
        <v>8</v>
      </c>
      <c r="F759" s="20">
        <v>12</v>
      </c>
      <c r="G759" s="20">
        <v>12</v>
      </c>
      <c r="H759" s="20">
        <v>8</v>
      </c>
      <c r="I759" s="16">
        <v>11</v>
      </c>
      <c r="J759" s="16">
        <v>19</v>
      </c>
      <c r="K759" s="27">
        <v>7475</v>
      </c>
      <c r="L759" s="16">
        <v>10472</v>
      </c>
      <c r="M759" s="16">
        <v>10365</v>
      </c>
      <c r="N759" s="16">
        <v>7918</v>
      </c>
      <c r="O759" s="19">
        <v>12685</v>
      </c>
    </row>
    <row r="760" spans="1:15" ht="11.25" customHeight="1" x14ac:dyDescent="0.2">
      <c r="A760" s="3" t="s">
        <v>52</v>
      </c>
      <c r="B760" s="9" t="s">
        <v>15</v>
      </c>
      <c r="C760" s="9" t="s">
        <v>29</v>
      </c>
      <c r="D760" s="9" t="s">
        <v>17</v>
      </c>
      <c r="E760" s="9" t="s">
        <v>9</v>
      </c>
      <c r="F760" s="20">
        <v>91</v>
      </c>
      <c r="G760" s="20">
        <v>102</v>
      </c>
      <c r="H760" s="20">
        <v>88</v>
      </c>
      <c r="I760" s="16">
        <v>81</v>
      </c>
      <c r="J760" s="16">
        <v>123</v>
      </c>
      <c r="K760" s="27">
        <v>8151</v>
      </c>
      <c r="L760" s="16">
        <v>12724</v>
      </c>
      <c r="M760" s="16">
        <v>10420</v>
      </c>
      <c r="N760" s="16">
        <v>15517</v>
      </c>
      <c r="O760" s="19">
        <v>8473</v>
      </c>
    </row>
    <row r="761" spans="1:15" ht="11.25" customHeight="1" x14ac:dyDescent="0.2">
      <c r="A761" s="3" t="s">
        <v>52</v>
      </c>
      <c r="B761" s="9" t="s">
        <v>15</v>
      </c>
      <c r="C761" s="9" t="s">
        <v>29</v>
      </c>
      <c r="D761" s="9" t="s">
        <v>5</v>
      </c>
      <c r="E761" s="9" t="s">
        <v>7</v>
      </c>
      <c r="F761" s="20">
        <v>38722</v>
      </c>
      <c r="G761" s="20">
        <v>37311</v>
      </c>
      <c r="H761" s="20">
        <v>32871</v>
      </c>
      <c r="I761" s="16">
        <v>32572</v>
      </c>
      <c r="J761" s="16">
        <v>35190</v>
      </c>
      <c r="K761" s="27">
        <v>20332</v>
      </c>
      <c r="L761" s="16">
        <v>21860</v>
      </c>
      <c r="M761" s="16">
        <v>22582</v>
      </c>
      <c r="N761" s="16">
        <v>21371</v>
      </c>
      <c r="O761" s="19">
        <v>16875</v>
      </c>
    </row>
    <row r="762" spans="1:15" ht="11.25" customHeight="1" x14ac:dyDescent="0.2">
      <c r="A762" s="3" t="s">
        <v>52</v>
      </c>
      <c r="B762" s="9" t="s">
        <v>15</v>
      </c>
      <c r="C762" s="9" t="s">
        <v>29</v>
      </c>
      <c r="D762" s="9" t="s">
        <v>5</v>
      </c>
      <c r="E762" s="9" t="s">
        <v>8</v>
      </c>
      <c r="F762" s="20">
        <v>14552</v>
      </c>
      <c r="G762" s="20">
        <v>13986</v>
      </c>
      <c r="H762" s="20">
        <v>12854</v>
      </c>
      <c r="I762" s="16">
        <v>14011</v>
      </c>
      <c r="J762" s="16">
        <v>21067</v>
      </c>
      <c r="K762" s="27">
        <v>12989</v>
      </c>
      <c r="L762" s="16">
        <v>12951</v>
      </c>
      <c r="M762" s="16">
        <v>14277</v>
      </c>
      <c r="N762" s="16">
        <v>12847</v>
      </c>
      <c r="O762" s="19">
        <v>9812</v>
      </c>
    </row>
    <row r="763" spans="1:15" ht="11.25" customHeight="1" x14ac:dyDescent="0.2">
      <c r="A763" s="3" t="s">
        <v>52</v>
      </c>
      <c r="B763" s="9" t="s">
        <v>15</v>
      </c>
      <c r="C763" s="9" t="s">
        <v>29</v>
      </c>
      <c r="D763" s="9" t="s">
        <v>5</v>
      </c>
      <c r="E763" s="9" t="s">
        <v>9</v>
      </c>
      <c r="F763" s="20">
        <v>53280</v>
      </c>
      <c r="G763" s="20">
        <v>51296</v>
      </c>
      <c r="H763" s="20">
        <v>45728</v>
      </c>
      <c r="I763" s="16">
        <v>46585</v>
      </c>
      <c r="J763" s="16">
        <v>56270</v>
      </c>
      <c r="K763" s="27">
        <v>18166</v>
      </c>
      <c r="L763" s="16">
        <v>19297</v>
      </c>
      <c r="M763" s="16">
        <v>20072</v>
      </c>
      <c r="N763" s="16">
        <v>18426</v>
      </c>
      <c r="O763" s="19">
        <v>13688</v>
      </c>
    </row>
    <row r="764" spans="1:15" ht="11.25" customHeight="1" x14ac:dyDescent="0.2">
      <c r="A764" s="3" t="s">
        <v>53</v>
      </c>
      <c r="B764" s="9" t="s">
        <v>18</v>
      </c>
      <c r="C764" s="9" t="s">
        <v>29</v>
      </c>
      <c r="D764" s="9" t="s">
        <v>6</v>
      </c>
      <c r="E764" s="9" t="s">
        <v>7</v>
      </c>
      <c r="F764" s="20">
        <v>1683</v>
      </c>
      <c r="G764" s="20">
        <v>1559</v>
      </c>
      <c r="H764" s="20">
        <v>1299</v>
      </c>
      <c r="I764" s="16">
        <v>1362</v>
      </c>
      <c r="J764" s="16">
        <v>2453</v>
      </c>
      <c r="K764" s="27">
        <v>11024</v>
      </c>
      <c r="L764" s="16">
        <v>11045</v>
      </c>
      <c r="M764" s="16">
        <v>11432</v>
      </c>
      <c r="N764" s="16">
        <v>9188</v>
      </c>
      <c r="O764" s="19">
        <v>7675</v>
      </c>
    </row>
    <row r="765" spans="1:15" ht="11.25" customHeight="1" x14ac:dyDescent="0.2">
      <c r="A765" s="3" t="s">
        <v>53</v>
      </c>
      <c r="B765" s="9" t="s">
        <v>18</v>
      </c>
      <c r="C765" s="9" t="s">
        <v>29</v>
      </c>
      <c r="D765" s="9" t="s">
        <v>6</v>
      </c>
      <c r="E765" s="9" t="s">
        <v>8</v>
      </c>
      <c r="F765" s="20">
        <v>1036</v>
      </c>
      <c r="G765" s="20">
        <v>1015</v>
      </c>
      <c r="H765" s="20">
        <v>917</v>
      </c>
      <c r="I765" s="16">
        <v>1039</v>
      </c>
      <c r="J765" s="16">
        <v>2059</v>
      </c>
      <c r="K765" s="27">
        <v>6309</v>
      </c>
      <c r="L765" s="16">
        <v>7385</v>
      </c>
      <c r="M765" s="16">
        <v>9133</v>
      </c>
      <c r="N765" s="16">
        <v>7529</v>
      </c>
      <c r="O765" s="19">
        <v>6009</v>
      </c>
    </row>
    <row r="766" spans="1:15" ht="11.25" customHeight="1" x14ac:dyDescent="0.2">
      <c r="A766" s="3" t="s">
        <v>53</v>
      </c>
      <c r="B766" s="9" t="s">
        <v>18</v>
      </c>
      <c r="C766" s="9" t="s">
        <v>29</v>
      </c>
      <c r="D766" s="9" t="s">
        <v>6</v>
      </c>
      <c r="E766" s="9" t="s">
        <v>9</v>
      </c>
      <c r="F766" s="20">
        <v>2712</v>
      </c>
      <c r="G766" s="20">
        <v>2579</v>
      </c>
      <c r="H766" s="20">
        <v>2215</v>
      </c>
      <c r="I766" s="16">
        <v>2399</v>
      </c>
      <c r="J766" s="16">
        <v>4516</v>
      </c>
      <c r="K766" s="27">
        <v>8936</v>
      </c>
      <c r="L766" s="16">
        <v>9344</v>
      </c>
      <c r="M766" s="16">
        <v>10088</v>
      </c>
      <c r="N766" s="16">
        <v>8396</v>
      </c>
      <c r="O766" s="19">
        <v>6824</v>
      </c>
    </row>
    <row r="767" spans="1:15" ht="11.25" customHeight="1" x14ac:dyDescent="0.2">
      <c r="A767" s="3" t="s">
        <v>53</v>
      </c>
      <c r="B767" s="9" t="s">
        <v>18</v>
      </c>
      <c r="C767" s="9" t="s">
        <v>29</v>
      </c>
      <c r="D767" s="9" t="s">
        <v>10</v>
      </c>
      <c r="E767" s="9" t="s">
        <v>7</v>
      </c>
      <c r="F767" s="20">
        <v>3923</v>
      </c>
      <c r="G767" s="20">
        <v>3583</v>
      </c>
      <c r="H767" s="20">
        <v>3263</v>
      </c>
      <c r="I767" s="16">
        <v>2956</v>
      </c>
      <c r="J767" s="16">
        <v>3310</v>
      </c>
      <c r="K767" s="27">
        <v>22192</v>
      </c>
      <c r="L767" s="16">
        <v>23688</v>
      </c>
      <c r="M767" s="16">
        <v>24509</v>
      </c>
      <c r="N767" s="16">
        <v>25946</v>
      </c>
      <c r="O767" s="19">
        <v>22386</v>
      </c>
    </row>
    <row r="768" spans="1:15" ht="11.25" customHeight="1" x14ac:dyDescent="0.2">
      <c r="A768" s="3" t="s">
        <v>53</v>
      </c>
      <c r="B768" s="9" t="s">
        <v>18</v>
      </c>
      <c r="C768" s="9" t="s">
        <v>29</v>
      </c>
      <c r="D768" s="9" t="s">
        <v>10</v>
      </c>
      <c r="E768" s="9" t="s">
        <v>8</v>
      </c>
      <c r="F768" s="20">
        <v>1487</v>
      </c>
      <c r="G768" s="20">
        <v>1350</v>
      </c>
      <c r="H768" s="20">
        <v>1184</v>
      </c>
      <c r="I768" s="16">
        <v>1182</v>
      </c>
      <c r="J768" s="16">
        <v>1938</v>
      </c>
      <c r="K768" s="27">
        <v>17732</v>
      </c>
      <c r="L768" s="16">
        <v>18402</v>
      </c>
      <c r="M768" s="16">
        <v>18422</v>
      </c>
      <c r="N768" s="16">
        <v>17023</v>
      </c>
      <c r="O768" s="19">
        <v>13469</v>
      </c>
    </row>
    <row r="769" spans="1:15" ht="11.25" customHeight="1" x14ac:dyDescent="0.2">
      <c r="A769" s="3" t="s">
        <v>53</v>
      </c>
      <c r="B769" s="9" t="s">
        <v>18</v>
      </c>
      <c r="C769" s="9" t="s">
        <v>29</v>
      </c>
      <c r="D769" s="9" t="s">
        <v>10</v>
      </c>
      <c r="E769" s="9" t="s">
        <v>9</v>
      </c>
      <c r="F769" s="20">
        <v>5409</v>
      </c>
      <c r="G769" s="20">
        <v>4930</v>
      </c>
      <c r="H769" s="20">
        <v>4445</v>
      </c>
      <c r="I769" s="16">
        <v>4142</v>
      </c>
      <c r="J769" s="16">
        <v>5247</v>
      </c>
      <c r="K769" s="27">
        <v>20908</v>
      </c>
      <c r="L769" s="16">
        <v>22685</v>
      </c>
      <c r="M769" s="16">
        <v>22855</v>
      </c>
      <c r="N769" s="16">
        <v>23572</v>
      </c>
      <c r="O769" s="19">
        <v>18521</v>
      </c>
    </row>
    <row r="770" spans="1:15" ht="11.25" customHeight="1" x14ac:dyDescent="0.2">
      <c r="A770" s="3" t="s">
        <v>53</v>
      </c>
      <c r="B770" s="9" t="s">
        <v>18</v>
      </c>
      <c r="C770" s="9" t="s">
        <v>29</v>
      </c>
      <c r="D770" s="9" t="s">
        <v>11</v>
      </c>
      <c r="E770" s="9" t="s">
        <v>7</v>
      </c>
      <c r="F770" s="20">
        <v>3372</v>
      </c>
      <c r="G770" s="20">
        <v>3277</v>
      </c>
      <c r="H770" s="20">
        <v>2949</v>
      </c>
      <c r="I770" s="16">
        <v>2758</v>
      </c>
      <c r="J770" s="16">
        <v>2812</v>
      </c>
      <c r="K770" s="27">
        <v>24571</v>
      </c>
      <c r="L770" s="16">
        <v>26746</v>
      </c>
      <c r="M770" s="16">
        <v>26742</v>
      </c>
      <c r="N770" s="16">
        <v>28243</v>
      </c>
      <c r="O770" s="19">
        <v>22064</v>
      </c>
    </row>
    <row r="771" spans="1:15" ht="11.25" customHeight="1" x14ac:dyDescent="0.2">
      <c r="A771" s="3" t="s">
        <v>53</v>
      </c>
      <c r="B771" s="9" t="s">
        <v>18</v>
      </c>
      <c r="C771" s="9" t="s">
        <v>29</v>
      </c>
      <c r="D771" s="9" t="s">
        <v>11</v>
      </c>
      <c r="E771" s="9" t="s">
        <v>8</v>
      </c>
      <c r="F771" s="20">
        <v>1155</v>
      </c>
      <c r="G771" s="20">
        <v>1130</v>
      </c>
      <c r="H771" s="20">
        <v>1014</v>
      </c>
      <c r="I771" s="16">
        <v>1032</v>
      </c>
      <c r="J771" s="16">
        <v>1377</v>
      </c>
      <c r="K771" s="27">
        <v>19879</v>
      </c>
      <c r="L771" s="16">
        <v>19143</v>
      </c>
      <c r="M771" s="16">
        <v>21450</v>
      </c>
      <c r="N771" s="16">
        <v>19576</v>
      </c>
      <c r="O771" s="19">
        <v>17276</v>
      </c>
    </row>
    <row r="772" spans="1:15" ht="11.25" customHeight="1" x14ac:dyDescent="0.2">
      <c r="A772" s="3" t="s">
        <v>53</v>
      </c>
      <c r="B772" s="9" t="s">
        <v>18</v>
      </c>
      <c r="C772" s="9" t="s">
        <v>29</v>
      </c>
      <c r="D772" s="9" t="s">
        <v>11</v>
      </c>
      <c r="E772" s="9" t="s">
        <v>9</v>
      </c>
      <c r="F772" s="20">
        <v>4527</v>
      </c>
      <c r="G772" s="20">
        <v>4409</v>
      </c>
      <c r="H772" s="20">
        <v>3954</v>
      </c>
      <c r="I772" s="16">
        <v>3787</v>
      </c>
      <c r="J772" s="16">
        <v>4190</v>
      </c>
      <c r="K772" s="27">
        <v>22912</v>
      </c>
      <c r="L772" s="16">
        <v>24694</v>
      </c>
      <c r="M772" s="16">
        <v>25276</v>
      </c>
      <c r="N772" s="16">
        <v>25997</v>
      </c>
      <c r="O772" s="19">
        <v>20634</v>
      </c>
    </row>
    <row r="773" spans="1:15" ht="11.25" customHeight="1" x14ac:dyDescent="0.2">
      <c r="A773" s="3" t="s">
        <v>53</v>
      </c>
      <c r="B773" s="9" t="s">
        <v>18</v>
      </c>
      <c r="C773" s="9" t="s">
        <v>29</v>
      </c>
      <c r="D773" s="9" t="s">
        <v>12</v>
      </c>
      <c r="E773" s="9" t="s">
        <v>7</v>
      </c>
      <c r="F773" s="20">
        <v>1295</v>
      </c>
      <c r="G773" s="20">
        <v>1230</v>
      </c>
      <c r="H773" s="20">
        <v>1207</v>
      </c>
      <c r="I773" s="16">
        <v>1206</v>
      </c>
      <c r="J773" s="16">
        <v>1546</v>
      </c>
      <c r="K773" s="27">
        <v>21433</v>
      </c>
      <c r="L773" s="16">
        <v>24098</v>
      </c>
      <c r="M773" s="16">
        <v>23883</v>
      </c>
      <c r="N773" s="16">
        <v>22603</v>
      </c>
      <c r="O773" s="19">
        <v>18970</v>
      </c>
    </row>
    <row r="774" spans="1:15" ht="11.25" customHeight="1" x14ac:dyDescent="0.2">
      <c r="A774" s="3" t="s">
        <v>53</v>
      </c>
      <c r="B774" s="9" t="s">
        <v>18</v>
      </c>
      <c r="C774" s="9" t="s">
        <v>29</v>
      </c>
      <c r="D774" s="9" t="s">
        <v>12</v>
      </c>
      <c r="E774" s="9" t="s">
        <v>8</v>
      </c>
      <c r="F774" s="20">
        <v>562</v>
      </c>
      <c r="G774" s="20">
        <v>503</v>
      </c>
      <c r="H774" s="20">
        <v>512</v>
      </c>
      <c r="I774" s="16">
        <v>513</v>
      </c>
      <c r="J774" s="16">
        <v>762</v>
      </c>
      <c r="K774" s="27">
        <v>18345</v>
      </c>
      <c r="L774" s="16">
        <v>19108</v>
      </c>
      <c r="M774" s="16">
        <v>18993</v>
      </c>
      <c r="N774" s="16">
        <v>18498</v>
      </c>
      <c r="O774" s="19">
        <v>13834</v>
      </c>
    </row>
    <row r="775" spans="1:15" ht="11.25" customHeight="1" x14ac:dyDescent="0.2">
      <c r="A775" s="3" t="s">
        <v>53</v>
      </c>
      <c r="B775" s="9" t="s">
        <v>18</v>
      </c>
      <c r="C775" s="9" t="s">
        <v>29</v>
      </c>
      <c r="D775" s="9" t="s">
        <v>12</v>
      </c>
      <c r="E775" s="9" t="s">
        <v>9</v>
      </c>
      <c r="F775" s="20">
        <v>1856</v>
      </c>
      <c r="G775" s="20">
        <v>1732</v>
      </c>
      <c r="H775" s="20">
        <v>1714</v>
      </c>
      <c r="I775" s="16">
        <v>1720</v>
      </c>
      <c r="J775" s="16">
        <v>2305</v>
      </c>
      <c r="K775" s="27">
        <v>20602</v>
      </c>
      <c r="L775" s="16">
        <v>22360</v>
      </c>
      <c r="M775" s="16">
        <v>22468</v>
      </c>
      <c r="N775" s="16">
        <v>21314</v>
      </c>
      <c r="O775" s="19">
        <v>17127</v>
      </c>
    </row>
    <row r="776" spans="1:15" ht="11.25" customHeight="1" x14ac:dyDescent="0.2">
      <c r="A776" s="3" t="s">
        <v>53</v>
      </c>
      <c r="B776" s="9" t="s">
        <v>18</v>
      </c>
      <c r="C776" s="9" t="s">
        <v>29</v>
      </c>
      <c r="D776" s="9" t="s">
        <v>27</v>
      </c>
      <c r="E776" s="9" t="s">
        <v>7</v>
      </c>
      <c r="F776" s="20">
        <v>1657</v>
      </c>
      <c r="G776" s="20">
        <v>1567</v>
      </c>
      <c r="H776" s="20">
        <v>1571</v>
      </c>
      <c r="I776" s="16">
        <v>1568</v>
      </c>
      <c r="J776" s="16">
        <v>2091</v>
      </c>
      <c r="K776" s="27">
        <v>21254</v>
      </c>
      <c r="L776" s="16">
        <v>23241</v>
      </c>
      <c r="M776" s="16">
        <v>22471</v>
      </c>
      <c r="N776" s="16">
        <v>21918</v>
      </c>
      <c r="O776" s="19">
        <v>18000</v>
      </c>
    </row>
    <row r="777" spans="1:15" ht="11.25" customHeight="1" x14ac:dyDescent="0.2">
      <c r="A777" s="3" t="s">
        <v>53</v>
      </c>
      <c r="B777" s="9" t="s">
        <v>18</v>
      </c>
      <c r="C777" s="9" t="s">
        <v>29</v>
      </c>
      <c r="D777" s="9" t="s">
        <v>27</v>
      </c>
      <c r="E777" s="9" t="s">
        <v>8</v>
      </c>
      <c r="F777" s="20">
        <v>709</v>
      </c>
      <c r="G777" s="20">
        <v>630</v>
      </c>
      <c r="H777" s="20">
        <v>621</v>
      </c>
      <c r="I777" s="16">
        <v>627</v>
      </c>
      <c r="J777" s="16">
        <v>929</v>
      </c>
      <c r="K777" s="27">
        <v>17959</v>
      </c>
      <c r="L777" s="16">
        <v>19214</v>
      </c>
      <c r="M777" s="16">
        <v>18995</v>
      </c>
      <c r="N777" s="16">
        <v>18192</v>
      </c>
      <c r="O777" s="19">
        <v>13284</v>
      </c>
    </row>
    <row r="778" spans="1:15" ht="11.25" customHeight="1" x14ac:dyDescent="0.2">
      <c r="A778" s="3" t="s">
        <v>53</v>
      </c>
      <c r="B778" s="9" t="s">
        <v>18</v>
      </c>
      <c r="C778" s="9" t="s">
        <v>29</v>
      </c>
      <c r="D778" s="9" t="s">
        <v>27</v>
      </c>
      <c r="E778" s="9" t="s">
        <v>9</v>
      </c>
      <c r="F778" s="20">
        <v>2367</v>
      </c>
      <c r="G778" s="20">
        <v>2197</v>
      </c>
      <c r="H778" s="20">
        <v>2188</v>
      </c>
      <c r="I778" s="16">
        <v>2203</v>
      </c>
      <c r="J778" s="16">
        <v>3022</v>
      </c>
      <c r="K778" s="27">
        <v>20285</v>
      </c>
      <c r="L778" s="16">
        <v>21595</v>
      </c>
      <c r="M778" s="16">
        <v>21350</v>
      </c>
      <c r="N778" s="16">
        <v>20705</v>
      </c>
      <c r="O778" s="19">
        <v>16180</v>
      </c>
    </row>
    <row r="779" spans="1:15" ht="11.25" customHeight="1" x14ac:dyDescent="0.2">
      <c r="A779" s="3" t="s">
        <v>53</v>
      </c>
      <c r="B779" s="9" t="s">
        <v>18</v>
      </c>
      <c r="C779" s="9" t="s">
        <v>29</v>
      </c>
      <c r="D779" s="9" t="s">
        <v>16</v>
      </c>
      <c r="E779" s="9" t="s">
        <v>7</v>
      </c>
      <c r="F779" s="20">
        <v>338</v>
      </c>
      <c r="G779" s="20">
        <v>318</v>
      </c>
      <c r="H779" s="20">
        <v>342</v>
      </c>
      <c r="I779" s="16">
        <v>338</v>
      </c>
      <c r="J779" s="16">
        <v>514</v>
      </c>
      <c r="K779" s="27">
        <v>22320</v>
      </c>
      <c r="L779" s="16">
        <v>18902</v>
      </c>
      <c r="M779" s="16">
        <v>18472</v>
      </c>
      <c r="N779" s="16">
        <v>20308</v>
      </c>
      <c r="O779" s="19">
        <v>15753</v>
      </c>
    </row>
    <row r="780" spans="1:15" ht="11.25" customHeight="1" x14ac:dyDescent="0.2">
      <c r="A780" s="3" t="s">
        <v>53</v>
      </c>
      <c r="B780" s="9" t="s">
        <v>18</v>
      </c>
      <c r="C780" s="9" t="s">
        <v>29</v>
      </c>
      <c r="D780" s="9" t="s">
        <v>16</v>
      </c>
      <c r="E780" s="9" t="s">
        <v>8</v>
      </c>
      <c r="F780" s="20">
        <v>139</v>
      </c>
      <c r="G780" s="20">
        <v>129</v>
      </c>
      <c r="H780" s="20">
        <v>111</v>
      </c>
      <c r="I780" s="16">
        <v>114</v>
      </c>
      <c r="J780" s="16">
        <v>155</v>
      </c>
      <c r="K780" s="27">
        <v>16899</v>
      </c>
      <c r="L780" s="16">
        <v>20067</v>
      </c>
      <c r="M780" s="16">
        <v>16256</v>
      </c>
      <c r="N780" s="16">
        <v>16591</v>
      </c>
      <c r="O780" s="19">
        <v>11770</v>
      </c>
    </row>
    <row r="781" spans="1:15" ht="11.25" customHeight="1" x14ac:dyDescent="0.2">
      <c r="A781" s="3" t="s">
        <v>53</v>
      </c>
      <c r="B781" s="9" t="s">
        <v>18</v>
      </c>
      <c r="C781" s="9" t="s">
        <v>29</v>
      </c>
      <c r="D781" s="9" t="s">
        <v>16</v>
      </c>
      <c r="E781" s="9" t="s">
        <v>9</v>
      </c>
      <c r="F781" s="20">
        <v>479</v>
      </c>
      <c r="G781" s="20">
        <v>442</v>
      </c>
      <c r="H781" s="20">
        <v>456</v>
      </c>
      <c r="I781" s="16">
        <v>454</v>
      </c>
      <c r="J781" s="16">
        <v>670</v>
      </c>
      <c r="K781" s="27">
        <v>19974</v>
      </c>
      <c r="L781" s="16">
        <v>19377</v>
      </c>
      <c r="M781" s="16">
        <v>18333</v>
      </c>
      <c r="N781" s="16">
        <v>19649</v>
      </c>
      <c r="O781" s="19">
        <v>14998</v>
      </c>
    </row>
    <row r="782" spans="1:15" ht="11.25" customHeight="1" x14ac:dyDescent="0.2">
      <c r="A782" s="3" t="s">
        <v>53</v>
      </c>
      <c r="B782" s="9" t="s">
        <v>18</v>
      </c>
      <c r="C782" s="9" t="s">
        <v>29</v>
      </c>
      <c r="D782" s="9" t="s">
        <v>14</v>
      </c>
      <c r="E782" s="9" t="s">
        <v>7</v>
      </c>
      <c r="F782" s="20">
        <v>367</v>
      </c>
      <c r="G782" s="20">
        <v>337</v>
      </c>
      <c r="H782" s="20">
        <v>365</v>
      </c>
      <c r="I782" s="16">
        <v>365</v>
      </c>
      <c r="J782" s="16">
        <v>549</v>
      </c>
      <c r="K782" s="27">
        <v>20508</v>
      </c>
      <c r="L782" s="16">
        <v>18900</v>
      </c>
      <c r="M782" s="16">
        <v>18333</v>
      </c>
      <c r="N782" s="16">
        <v>20175</v>
      </c>
      <c r="O782" s="19">
        <v>15420</v>
      </c>
    </row>
    <row r="783" spans="1:15" ht="11.25" customHeight="1" x14ac:dyDescent="0.2">
      <c r="A783" s="3" t="s">
        <v>53</v>
      </c>
      <c r="B783" s="9" t="s">
        <v>18</v>
      </c>
      <c r="C783" s="9" t="s">
        <v>29</v>
      </c>
      <c r="D783" s="9" t="s">
        <v>14</v>
      </c>
      <c r="E783" s="9" t="s">
        <v>8</v>
      </c>
      <c r="F783" s="20">
        <v>141</v>
      </c>
      <c r="G783" s="20">
        <v>130</v>
      </c>
      <c r="H783" s="20">
        <v>113</v>
      </c>
      <c r="I783" s="16">
        <v>116</v>
      </c>
      <c r="J783" s="16">
        <v>170</v>
      </c>
      <c r="K783" s="27">
        <v>14622</v>
      </c>
      <c r="L783" s="16">
        <v>19689</v>
      </c>
      <c r="M783" s="16">
        <v>16254</v>
      </c>
      <c r="N783" s="16">
        <v>15543</v>
      </c>
      <c r="O783" s="19">
        <v>11657</v>
      </c>
    </row>
    <row r="784" spans="1:15" ht="11.25" customHeight="1" x14ac:dyDescent="0.2">
      <c r="A784" s="3" t="s">
        <v>53</v>
      </c>
      <c r="B784" s="9" t="s">
        <v>18</v>
      </c>
      <c r="C784" s="9" t="s">
        <v>29</v>
      </c>
      <c r="D784" s="9" t="s">
        <v>14</v>
      </c>
      <c r="E784" s="9" t="s">
        <v>9</v>
      </c>
      <c r="F784" s="20">
        <v>508</v>
      </c>
      <c r="G784" s="20">
        <v>470</v>
      </c>
      <c r="H784" s="20">
        <v>478</v>
      </c>
      <c r="I784" s="16">
        <v>476</v>
      </c>
      <c r="J784" s="16">
        <v>721</v>
      </c>
      <c r="K784" s="27">
        <v>18999</v>
      </c>
      <c r="L784" s="16">
        <v>19295</v>
      </c>
      <c r="M784" s="16">
        <v>18201</v>
      </c>
      <c r="N784" s="16">
        <v>19638</v>
      </c>
      <c r="O784" s="19">
        <v>14822</v>
      </c>
    </row>
    <row r="785" spans="1:15" ht="11.25" customHeight="1" x14ac:dyDescent="0.2">
      <c r="A785" s="3" t="s">
        <v>53</v>
      </c>
      <c r="B785" s="9" t="s">
        <v>18</v>
      </c>
      <c r="C785" s="9" t="s">
        <v>29</v>
      </c>
      <c r="D785" s="9" t="s">
        <v>17</v>
      </c>
      <c r="E785" s="9" t="s">
        <v>7</v>
      </c>
      <c r="F785" s="20">
        <v>24</v>
      </c>
      <c r="G785" s="20">
        <v>22</v>
      </c>
      <c r="H785" s="20">
        <v>27</v>
      </c>
      <c r="I785" s="16">
        <v>26</v>
      </c>
      <c r="J785" s="16">
        <v>29</v>
      </c>
      <c r="K785" s="27">
        <v>5621</v>
      </c>
      <c r="L785" s="16">
        <v>24601</v>
      </c>
      <c r="M785" s="16">
        <v>14815</v>
      </c>
      <c r="N785" s="16">
        <v>17787</v>
      </c>
      <c r="O785" s="19">
        <v>9058</v>
      </c>
    </row>
    <row r="786" spans="1:15" ht="11.25" customHeight="1" x14ac:dyDescent="0.2">
      <c r="A786" s="3" t="s">
        <v>53</v>
      </c>
      <c r="B786" s="9" t="s">
        <v>18</v>
      </c>
      <c r="C786" s="9" t="s">
        <v>29</v>
      </c>
      <c r="D786" s="9" t="s">
        <v>17</v>
      </c>
      <c r="E786" s="9" t="s">
        <v>8</v>
      </c>
      <c r="F786" s="20">
        <v>8</v>
      </c>
      <c r="G786" s="20">
        <v>5</v>
      </c>
      <c r="H786" s="20">
        <v>0</v>
      </c>
      <c r="I786" s="16">
        <v>6</v>
      </c>
      <c r="J786" s="16">
        <v>14</v>
      </c>
      <c r="K786" s="27">
        <v>9278</v>
      </c>
      <c r="L786" s="16">
        <v>13147</v>
      </c>
      <c r="M786" s="16">
        <v>0</v>
      </c>
      <c r="N786" s="16">
        <v>5610</v>
      </c>
      <c r="O786" s="19">
        <v>8819</v>
      </c>
    </row>
    <row r="787" spans="1:15" ht="11.25" customHeight="1" x14ac:dyDescent="0.2">
      <c r="A787" s="3" t="s">
        <v>53</v>
      </c>
      <c r="B787" s="9" t="s">
        <v>18</v>
      </c>
      <c r="C787" s="9" t="s">
        <v>29</v>
      </c>
      <c r="D787" s="9" t="s">
        <v>17</v>
      </c>
      <c r="E787" s="9" t="s">
        <v>9</v>
      </c>
      <c r="F787" s="20">
        <v>31</v>
      </c>
      <c r="G787" s="20">
        <v>30</v>
      </c>
      <c r="H787" s="20">
        <v>26</v>
      </c>
      <c r="I787" s="16">
        <v>25</v>
      </c>
      <c r="J787" s="16">
        <v>43</v>
      </c>
      <c r="K787" s="27">
        <v>5710</v>
      </c>
      <c r="L787" s="16">
        <v>15766</v>
      </c>
      <c r="M787" s="16">
        <v>14815</v>
      </c>
      <c r="N787" s="16">
        <v>15621</v>
      </c>
      <c r="O787" s="19">
        <v>8937</v>
      </c>
    </row>
    <row r="788" spans="1:15" ht="11.25" customHeight="1" x14ac:dyDescent="0.2">
      <c r="A788" s="3" t="s">
        <v>53</v>
      </c>
      <c r="B788" s="9" t="s">
        <v>18</v>
      </c>
      <c r="C788" s="9" t="s">
        <v>29</v>
      </c>
      <c r="D788" s="9" t="s">
        <v>5</v>
      </c>
      <c r="E788" s="9" t="s">
        <v>7</v>
      </c>
      <c r="F788" s="20">
        <v>10628</v>
      </c>
      <c r="G788" s="20">
        <v>9994</v>
      </c>
      <c r="H788" s="20">
        <v>9076</v>
      </c>
      <c r="I788" s="16">
        <v>8649</v>
      </c>
      <c r="J788" s="16">
        <v>10665</v>
      </c>
      <c r="K788" s="27">
        <v>20709</v>
      </c>
      <c r="L788" s="16">
        <v>22481</v>
      </c>
      <c r="M788" s="16">
        <v>22709</v>
      </c>
      <c r="N788" s="16">
        <v>22196</v>
      </c>
      <c r="O788" s="19">
        <v>17054</v>
      </c>
    </row>
    <row r="789" spans="1:15" ht="11.25" customHeight="1" x14ac:dyDescent="0.2">
      <c r="A789" s="3" t="s">
        <v>53</v>
      </c>
      <c r="B789" s="9" t="s">
        <v>18</v>
      </c>
      <c r="C789" s="9" t="s">
        <v>29</v>
      </c>
      <c r="D789" s="9" t="s">
        <v>5</v>
      </c>
      <c r="E789" s="9" t="s">
        <v>8</v>
      </c>
      <c r="F789" s="20">
        <v>4384</v>
      </c>
      <c r="G789" s="20">
        <v>4120</v>
      </c>
      <c r="H789" s="20">
        <v>3741</v>
      </c>
      <c r="I789" s="16">
        <v>3881</v>
      </c>
      <c r="J789" s="16">
        <v>6314</v>
      </c>
      <c r="K789" s="27">
        <v>14059</v>
      </c>
      <c r="L789" s="16">
        <v>14703</v>
      </c>
      <c r="M789" s="16">
        <v>15780</v>
      </c>
      <c r="N789" s="16">
        <v>14631</v>
      </c>
      <c r="O789" s="19">
        <v>10495</v>
      </c>
    </row>
    <row r="790" spans="1:15" ht="11.25" customHeight="1" x14ac:dyDescent="0.2">
      <c r="A790" s="3" t="s">
        <v>53</v>
      </c>
      <c r="B790" s="9" t="s">
        <v>18</v>
      </c>
      <c r="C790" s="9" t="s">
        <v>29</v>
      </c>
      <c r="D790" s="9" t="s">
        <v>5</v>
      </c>
      <c r="E790" s="9" t="s">
        <v>9</v>
      </c>
      <c r="F790" s="20">
        <v>15010</v>
      </c>
      <c r="G790" s="20">
        <v>14117</v>
      </c>
      <c r="H790" s="20">
        <v>12813</v>
      </c>
      <c r="I790" s="16">
        <v>12531</v>
      </c>
      <c r="J790" s="16">
        <v>16973</v>
      </c>
      <c r="K790" s="27">
        <v>18892</v>
      </c>
      <c r="L790" s="16">
        <v>20154</v>
      </c>
      <c r="M790" s="16">
        <v>20656</v>
      </c>
      <c r="N790" s="16">
        <v>19653</v>
      </c>
      <c r="O790" s="19">
        <v>14295</v>
      </c>
    </row>
    <row r="791" spans="1:15" ht="11.25" customHeight="1" x14ac:dyDescent="0.2">
      <c r="A791" s="3" t="s">
        <v>54</v>
      </c>
      <c r="B791" s="9" t="s">
        <v>19</v>
      </c>
      <c r="C791" s="9" t="s">
        <v>29</v>
      </c>
      <c r="D791" s="9" t="s">
        <v>6</v>
      </c>
      <c r="E791" s="9" t="s">
        <v>7</v>
      </c>
      <c r="F791" s="20">
        <v>2484</v>
      </c>
      <c r="G791" s="20">
        <v>2369</v>
      </c>
      <c r="H791" s="20">
        <v>1976</v>
      </c>
      <c r="I791" s="16">
        <v>1748</v>
      </c>
      <c r="J791" s="16">
        <v>2835</v>
      </c>
      <c r="K791" s="27">
        <v>11849</v>
      </c>
      <c r="L791" s="16">
        <v>11772</v>
      </c>
      <c r="M791" s="16">
        <v>11744</v>
      </c>
      <c r="N791" s="16">
        <v>10888</v>
      </c>
      <c r="O791" s="19">
        <v>7968</v>
      </c>
    </row>
    <row r="792" spans="1:15" ht="11.25" customHeight="1" x14ac:dyDescent="0.2">
      <c r="A792" s="3" t="s">
        <v>54</v>
      </c>
      <c r="B792" s="9" t="s">
        <v>19</v>
      </c>
      <c r="C792" s="9" t="s">
        <v>29</v>
      </c>
      <c r="D792" s="9" t="s">
        <v>6</v>
      </c>
      <c r="E792" s="9" t="s">
        <v>8</v>
      </c>
      <c r="F792" s="20">
        <v>1095</v>
      </c>
      <c r="G792" s="20">
        <v>1198</v>
      </c>
      <c r="H792" s="20">
        <v>1166</v>
      </c>
      <c r="I792" s="16">
        <v>1353</v>
      </c>
      <c r="J792" s="16">
        <v>2521</v>
      </c>
      <c r="K792" s="27">
        <v>7080</v>
      </c>
      <c r="L792" s="16">
        <v>6030</v>
      </c>
      <c r="M792" s="16">
        <v>8098</v>
      </c>
      <c r="N792" s="16">
        <v>6259</v>
      </c>
      <c r="O792" s="19">
        <v>5740</v>
      </c>
    </row>
    <row r="793" spans="1:15" ht="11.25" customHeight="1" x14ac:dyDescent="0.2">
      <c r="A793" s="3" t="s">
        <v>54</v>
      </c>
      <c r="B793" s="9" t="s">
        <v>19</v>
      </c>
      <c r="C793" s="9" t="s">
        <v>29</v>
      </c>
      <c r="D793" s="9" t="s">
        <v>6</v>
      </c>
      <c r="E793" s="9" t="s">
        <v>9</v>
      </c>
      <c r="F793" s="20">
        <v>3579</v>
      </c>
      <c r="G793" s="20">
        <v>3565</v>
      </c>
      <c r="H793" s="20">
        <v>3144</v>
      </c>
      <c r="I793" s="16">
        <v>3098</v>
      </c>
      <c r="J793" s="16">
        <v>5367</v>
      </c>
      <c r="K793" s="27">
        <v>9914</v>
      </c>
      <c r="L793" s="16">
        <v>9233</v>
      </c>
      <c r="M793" s="16">
        <v>10193</v>
      </c>
      <c r="N793" s="16">
        <v>8257</v>
      </c>
      <c r="O793" s="19">
        <v>6738</v>
      </c>
    </row>
    <row r="794" spans="1:15" ht="11.25" customHeight="1" x14ac:dyDescent="0.2">
      <c r="A794" s="3" t="s">
        <v>54</v>
      </c>
      <c r="B794" s="9" t="s">
        <v>19</v>
      </c>
      <c r="C794" s="9" t="s">
        <v>29</v>
      </c>
      <c r="D794" s="9" t="s">
        <v>10</v>
      </c>
      <c r="E794" s="9" t="s">
        <v>7</v>
      </c>
      <c r="F794" s="20">
        <v>5485</v>
      </c>
      <c r="G794" s="20">
        <v>5366</v>
      </c>
      <c r="H794" s="20">
        <v>4484</v>
      </c>
      <c r="I794" s="16">
        <v>4368</v>
      </c>
      <c r="J794" s="16">
        <v>4207</v>
      </c>
      <c r="K794" s="27">
        <v>21603</v>
      </c>
      <c r="L794" s="16">
        <v>22841</v>
      </c>
      <c r="M794" s="16">
        <v>26388</v>
      </c>
      <c r="N794" s="16">
        <v>26567</v>
      </c>
      <c r="O794" s="19">
        <v>23357</v>
      </c>
    </row>
    <row r="795" spans="1:15" ht="11.25" customHeight="1" x14ac:dyDescent="0.2">
      <c r="A795" s="3" t="s">
        <v>54</v>
      </c>
      <c r="B795" s="9" t="s">
        <v>19</v>
      </c>
      <c r="C795" s="9" t="s">
        <v>29</v>
      </c>
      <c r="D795" s="9" t="s">
        <v>10</v>
      </c>
      <c r="E795" s="9" t="s">
        <v>8</v>
      </c>
      <c r="F795" s="20">
        <v>1732</v>
      </c>
      <c r="G795" s="20">
        <v>1617</v>
      </c>
      <c r="H795" s="20">
        <v>1506</v>
      </c>
      <c r="I795" s="16">
        <v>1504</v>
      </c>
      <c r="J795" s="16">
        <v>2324</v>
      </c>
      <c r="K795" s="27">
        <v>14013</v>
      </c>
      <c r="L795" s="16">
        <v>16905</v>
      </c>
      <c r="M795" s="16">
        <v>16998</v>
      </c>
      <c r="N795" s="16">
        <v>17392</v>
      </c>
      <c r="O795" s="19">
        <v>12722</v>
      </c>
    </row>
    <row r="796" spans="1:15" ht="11.25" customHeight="1" x14ac:dyDescent="0.2">
      <c r="A796" s="3" t="s">
        <v>54</v>
      </c>
      <c r="B796" s="9" t="s">
        <v>19</v>
      </c>
      <c r="C796" s="9" t="s">
        <v>29</v>
      </c>
      <c r="D796" s="9" t="s">
        <v>10</v>
      </c>
      <c r="E796" s="9" t="s">
        <v>9</v>
      </c>
      <c r="F796" s="20">
        <v>7213</v>
      </c>
      <c r="G796" s="20">
        <v>6980</v>
      </c>
      <c r="H796" s="20">
        <v>5997</v>
      </c>
      <c r="I796" s="16">
        <v>5868</v>
      </c>
      <c r="J796" s="16">
        <v>6528</v>
      </c>
      <c r="K796" s="27">
        <v>19651</v>
      </c>
      <c r="L796" s="16">
        <v>21604</v>
      </c>
      <c r="M796" s="16">
        <v>23503</v>
      </c>
      <c r="N796" s="16">
        <v>24096</v>
      </c>
      <c r="O796" s="19">
        <v>18463</v>
      </c>
    </row>
    <row r="797" spans="1:15" ht="11.25" customHeight="1" x14ac:dyDescent="0.2">
      <c r="A797" s="3" t="s">
        <v>54</v>
      </c>
      <c r="B797" s="9" t="s">
        <v>19</v>
      </c>
      <c r="C797" s="9" t="s">
        <v>29</v>
      </c>
      <c r="D797" s="9" t="s">
        <v>11</v>
      </c>
      <c r="E797" s="9" t="s">
        <v>7</v>
      </c>
      <c r="F797" s="20">
        <v>4159</v>
      </c>
      <c r="G797" s="20">
        <v>4236</v>
      </c>
      <c r="H797" s="20">
        <v>3808</v>
      </c>
      <c r="I797" s="16">
        <v>3719</v>
      </c>
      <c r="J797" s="16">
        <v>3428</v>
      </c>
      <c r="K797" s="27">
        <v>26198</v>
      </c>
      <c r="L797" s="16">
        <v>28243</v>
      </c>
      <c r="M797" s="16">
        <v>29140</v>
      </c>
      <c r="N797" s="16">
        <v>30115</v>
      </c>
      <c r="O797" s="19">
        <v>27228</v>
      </c>
    </row>
    <row r="798" spans="1:15" ht="11.25" customHeight="1" x14ac:dyDescent="0.2">
      <c r="A798" s="3" t="s">
        <v>54</v>
      </c>
      <c r="B798" s="9" t="s">
        <v>19</v>
      </c>
      <c r="C798" s="9" t="s">
        <v>29</v>
      </c>
      <c r="D798" s="9" t="s">
        <v>11</v>
      </c>
      <c r="E798" s="9" t="s">
        <v>8</v>
      </c>
      <c r="F798" s="20">
        <v>1102</v>
      </c>
      <c r="G798" s="20">
        <v>1116</v>
      </c>
      <c r="H798" s="20">
        <v>1079</v>
      </c>
      <c r="I798" s="16">
        <v>1167</v>
      </c>
      <c r="J798" s="16">
        <v>1707</v>
      </c>
      <c r="K798" s="27">
        <v>17753</v>
      </c>
      <c r="L798" s="16">
        <v>18531</v>
      </c>
      <c r="M798" s="16">
        <v>19996</v>
      </c>
      <c r="N798" s="16">
        <v>19531</v>
      </c>
      <c r="O798" s="19">
        <v>14393</v>
      </c>
    </row>
    <row r="799" spans="1:15" ht="11.25" customHeight="1" x14ac:dyDescent="0.2">
      <c r="A799" s="3" t="s">
        <v>54</v>
      </c>
      <c r="B799" s="9" t="s">
        <v>19</v>
      </c>
      <c r="C799" s="9" t="s">
        <v>29</v>
      </c>
      <c r="D799" s="9" t="s">
        <v>11</v>
      </c>
      <c r="E799" s="9" t="s">
        <v>9</v>
      </c>
      <c r="F799" s="20">
        <v>5257</v>
      </c>
      <c r="G799" s="20">
        <v>5359</v>
      </c>
      <c r="H799" s="20">
        <v>4894</v>
      </c>
      <c r="I799" s="16">
        <v>4885</v>
      </c>
      <c r="J799" s="16">
        <v>5135</v>
      </c>
      <c r="K799" s="27">
        <v>24244</v>
      </c>
      <c r="L799" s="16">
        <v>25688</v>
      </c>
      <c r="M799" s="16">
        <v>26662</v>
      </c>
      <c r="N799" s="16">
        <v>27624</v>
      </c>
      <c r="O799" s="19">
        <v>22106</v>
      </c>
    </row>
    <row r="800" spans="1:15" ht="11.25" customHeight="1" x14ac:dyDescent="0.2">
      <c r="A800" s="3" t="s">
        <v>54</v>
      </c>
      <c r="B800" s="9" t="s">
        <v>19</v>
      </c>
      <c r="C800" s="9" t="s">
        <v>29</v>
      </c>
      <c r="D800" s="9" t="s">
        <v>12</v>
      </c>
      <c r="E800" s="9" t="s">
        <v>7</v>
      </c>
      <c r="F800" s="20">
        <v>1606</v>
      </c>
      <c r="G800" s="20">
        <v>1735</v>
      </c>
      <c r="H800" s="20">
        <v>1644</v>
      </c>
      <c r="I800" s="16">
        <v>1618</v>
      </c>
      <c r="J800" s="16">
        <v>1761</v>
      </c>
      <c r="K800" s="27">
        <v>25601</v>
      </c>
      <c r="L800" s="16">
        <v>28631</v>
      </c>
      <c r="M800" s="16">
        <v>28839</v>
      </c>
      <c r="N800" s="16">
        <v>28379</v>
      </c>
      <c r="O800" s="19">
        <v>23093</v>
      </c>
    </row>
    <row r="801" spans="1:15" ht="11.25" customHeight="1" x14ac:dyDescent="0.2">
      <c r="A801" s="3" t="s">
        <v>54</v>
      </c>
      <c r="B801" s="9" t="s">
        <v>19</v>
      </c>
      <c r="C801" s="9" t="s">
        <v>29</v>
      </c>
      <c r="D801" s="9" t="s">
        <v>12</v>
      </c>
      <c r="E801" s="9" t="s">
        <v>8</v>
      </c>
      <c r="F801" s="20">
        <v>488</v>
      </c>
      <c r="G801" s="20">
        <v>456</v>
      </c>
      <c r="H801" s="20">
        <v>481</v>
      </c>
      <c r="I801" s="16">
        <v>586</v>
      </c>
      <c r="J801" s="16">
        <v>779</v>
      </c>
      <c r="K801" s="27">
        <v>16304</v>
      </c>
      <c r="L801" s="16">
        <v>19856</v>
      </c>
      <c r="M801" s="16">
        <v>20633</v>
      </c>
      <c r="N801" s="16">
        <v>18154</v>
      </c>
      <c r="O801" s="19">
        <v>15662</v>
      </c>
    </row>
    <row r="802" spans="1:15" ht="11.25" customHeight="1" x14ac:dyDescent="0.2">
      <c r="A802" s="3" t="s">
        <v>54</v>
      </c>
      <c r="B802" s="9" t="s">
        <v>19</v>
      </c>
      <c r="C802" s="9" t="s">
        <v>29</v>
      </c>
      <c r="D802" s="9" t="s">
        <v>12</v>
      </c>
      <c r="E802" s="9" t="s">
        <v>9</v>
      </c>
      <c r="F802" s="20">
        <v>2096</v>
      </c>
      <c r="G802" s="20">
        <v>2192</v>
      </c>
      <c r="H802" s="20">
        <v>2121</v>
      </c>
      <c r="I802" s="16">
        <v>2203</v>
      </c>
      <c r="J802" s="16">
        <v>2541</v>
      </c>
      <c r="K802" s="27">
        <v>22498</v>
      </c>
      <c r="L802" s="16">
        <v>26710</v>
      </c>
      <c r="M802" s="16">
        <v>26378</v>
      </c>
      <c r="N802" s="16">
        <v>25732</v>
      </c>
      <c r="O802" s="19">
        <v>20316</v>
      </c>
    </row>
    <row r="803" spans="1:15" ht="11.25" customHeight="1" x14ac:dyDescent="0.2">
      <c r="A803" s="3" t="s">
        <v>54</v>
      </c>
      <c r="B803" s="9" t="s">
        <v>19</v>
      </c>
      <c r="C803" s="9" t="s">
        <v>29</v>
      </c>
      <c r="D803" s="9" t="s">
        <v>27</v>
      </c>
      <c r="E803" s="9" t="s">
        <v>7</v>
      </c>
      <c r="F803" s="20">
        <v>1974</v>
      </c>
      <c r="G803" s="20">
        <v>2184</v>
      </c>
      <c r="H803" s="20">
        <v>2074</v>
      </c>
      <c r="I803" s="16">
        <v>2071</v>
      </c>
      <c r="J803" s="16">
        <v>2320</v>
      </c>
      <c r="K803" s="27">
        <v>24110</v>
      </c>
      <c r="L803" s="16">
        <v>27382</v>
      </c>
      <c r="M803" s="16">
        <v>27255</v>
      </c>
      <c r="N803" s="16">
        <v>27579</v>
      </c>
      <c r="O803" s="19">
        <v>21465</v>
      </c>
    </row>
    <row r="804" spans="1:15" ht="11.25" customHeight="1" x14ac:dyDescent="0.2">
      <c r="A804" s="3" t="s">
        <v>54</v>
      </c>
      <c r="B804" s="9" t="s">
        <v>19</v>
      </c>
      <c r="C804" s="9" t="s">
        <v>29</v>
      </c>
      <c r="D804" s="9" t="s">
        <v>27</v>
      </c>
      <c r="E804" s="9" t="s">
        <v>8</v>
      </c>
      <c r="F804" s="20">
        <v>581</v>
      </c>
      <c r="G804" s="20">
        <v>532</v>
      </c>
      <c r="H804" s="20">
        <v>554</v>
      </c>
      <c r="I804" s="16">
        <v>654</v>
      </c>
      <c r="J804" s="16">
        <v>916</v>
      </c>
      <c r="K804" s="27">
        <v>16533</v>
      </c>
      <c r="L804" s="16">
        <v>19114</v>
      </c>
      <c r="M804" s="16">
        <v>19518</v>
      </c>
      <c r="N804" s="16">
        <v>17577</v>
      </c>
      <c r="O804" s="19">
        <v>14812</v>
      </c>
    </row>
    <row r="805" spans="1:15" ht="11.25" customHeight="1" x14ac:dyDescent="0.2">
      <c r="A805" s="3" t="s">
        <v>54</v>
      </c>
      <c r="B805" s="9" t="s">
        <v>19</v>
      </c>
      <c r="C805" s="9" t="s">
        <v>29</v>
      </c>
      <c r="D805" s="9" t="s">
        <v>27</v>
      </c>
      <c r="E805" s="9" t="s">
        <v>9</v>
      </c>
      <c r="F805" s="20">
        <v>2556</v>
      </c>
      <c r="G805" s="20">
        <v>2712</v>
      </c>
      <c r="H805" s="20">
        <v>2630</v>
      </c>
      <c r="I805" s="16">
        <v>2729</v>
      </c>
      <c r="J805" s="16">
        <v>3232</v>
      </c>
      <c r="K805" s="27">
        <v>21953</v>
      </c>
      <c r="L805" s="16">
        <v>25550</v>
      </c>
      <c r="M805" s="16">
        <v>25003</v>
      </c>
      <c r="N805" s="16">
        <v>24783</v>
      </c>
      <c r="O805" s="19">
        <v>19400</v>
      </c>
    </row>
    <row r="806" spans="1:15" ht="11.25" customHeight="1" x14ac:dyDescent="0.2">
      <c r="A806" s="3" t="s">
        <v>54</v>
      </c>
      <c r="B806" s="9" t="s">
        <v>19</v>
      </c>
      <c r="C806" s="9" t="s">
        <v>29</v>
      </c>
      <c r="D806" s="9" t="s">
        <v>16</v>
      </c>
      <c r="E806" s="9" t="s">
        <v>7</v>
      </c>
      <c r="F806" s="20">
        <v>334</v>
      </c>
      <c r="G806" s="20">
        <v>413</v>
      </c>
      <c r="H806" s="20">
        <v>397</v>
      </c>
      <c r="I806" s="16">
        <v>429</v>
      </c>
      <c r="J806" s="16">
        <v>524</v>
      </c>
      <c r="K806" s="27">
        <v>21072</v>
      </c>
      <c r="L806" s="16">
        <v>23385</v>
      </c>
      <c r="M806" s="16">
        <v>24138</v>
      </c>
      <c r="N806" s="16">
        <v>24410</v>
      </c>
      <c r="O806" s="19">
        <v>18137</v>
      </c>
    </row>
    <row r="807" spans="1:15" ht="11.25" customHeight="1" x14ac:dyDescent="0.2">
      <c r="A807" s="3" t="s">
        <v>54</v>
      </c>
      <c r="B807" s="9" t="s">
        <v>19</v>
      </c>
      <c r="C807" s="9" t="s">
        <v>29</v>
      </c>
      <c r="D807" s="9" t="s">
        <v>16</v>
      </c>
      <c r="E807" s="9" t="s">
        <v>8</v>
      </c>
      <c r="F807" s="20">
        <v>86</v>
      </c>
      <c r="G807" s="20">
        <v>76</v>
      </c>
      <c r="H807" s="20">
        <v>73</v>
      </c>
      <c r="I807" s="16">
        <v>65</v>
      </c>
      <c r="J807" s="16">
        <v>132</v>
      </c>
      <c r="K807" s="27">
        <v>17744</v>
      </c>
      <c r="L807" s="16">
        <v>16781</v>
      </c>
      <c r="M807" s="16">
        <v>14686</v>
      </c>
      <c r="N807" s="16">
        <v>14091</v>
      </c>
      <c r="O807" s="19">
        <v>9391</v>
      </c>
    </row>
    <row r="808" spans="1:15" ht="11.25" customHeight="1" x14ac:dyDescent="0.2">
      <c r="A808" s="3" t="s">
        <v>54</v>
      </c>
      <c r="B808" s="9" t="s">
        <v>19</v>
      </c>
      <c r="C808" s="9" t="s">
        <v>29</v>
      </c>
      <c r="D808" s="9" t="s">
        <v>16</v>
      </c>
      <c r="E808" s="9" t="s">
        <v>9</v>
      </c>
      <c r="F808" s="20">
        <v>426</v>
      </c>
      <c r="G808" s="20">
        <v>489</v>
      </c>
      <c r="H808" s="20">
        <v>472</v>
      </c>
      <c r="I808" s="16">
        <v>499</v>
      </c>
      <c r="J808" s="16">
        <v>655</v>
      </c>
      <c r="K808" s="27">
        <v>20473</v>
      </c>
      <c r="L808" s="16">
        <v>22059</v>
      </c>
      <c r="M808" s="16">
        <v>22192</v>
      </c>
      <c r="N808" s="16">
        <v>23155</v>
      </c>
      <c r="O808" s="19">
        <v>16381</v>
      </c>
    </row>
    <row r="809" spans="1:15" ht="11.25" customHeight="1" x14ac:dyDescent="0.2">
      <c r="A809" s="3" t="s">
        <v>54</v>
      </c>
      <c r="B809" s="9" t="s">
        <v>19</v>
      </c>
      <c r="C809" s="9" t="s">
        <v>29</v>
      </c>
      <c r="D809" s="9" t="s">
        <v>14</v>
      </c>
      <c r="E809" s="9" t="s">
        <v>7</v>
      </c>
      <c r="F809" s="20">
        <v>366</v>
      </c>
      <c r="G809" s="20">
        <v>451</v>
      </c>
      <c r="H809" s="20">
        <v>428</v>
      </c>
      <c r="I809" s="16">
        <v>450</v>
      </c>
      <c r="J809" s="16">
        <v>552</v>
      </c>
      <c r="K809" s="27">
        <v>20285</v>
      </c>
      <c r="L809" s="16">
        <v>22039</v>
      </c>
      <c r="M809" s="16">
        <v>22494</v>
      </c>
      <c r="N809" s="16">
        <v>24240</v>
      </c>
      <c r="O809" s="19">
        <v>17308</v>
      </c>
    </row>
    <row r="810" spans="1:15" ht="11.25" customHeight="1" x14ac:dyDescent="0.2">
      <c r="A810" s="3" t="s">
        <v>54</v>
      </c>
      <c r="B810" s="9" t="s">
        <v>19</v>
      </c>
      <c r="C810" s="9" t="s">
        <v>29</v>
      </c>
      <c r="D810" s="9" t="s">
        <v>14</v>
      </c>
      <c r="E810" s="9" t="s">
        <v>8</v>
      </c>
      <c r="F810" s="20">
        <v>91</v>
      </c>
      <c r="G810" s="20">
        <v>78</v>
      </c>
      <c r="H810" s="20">
        <v>75</v>
      </c>
      <c r="I810" s="16">
        <v>73</v>
      </c>
      <c r="J810" s="16">
        <v>135</v>
      </c>
      <c r="K810" s="27">
        <v>17216</v>
      </c>
      <c r="L810" s="16">
        <v>16703</v>
      </c>
      <c r="M810" s="16">
        <v>14683</v>
      </c>
      <c r="N810" s="16">
        <v>14088</v>
      </c>
      <c r="O810" s="19">
        <v>9548</v>
      </c>
    </row>
    <row r="811" spans="1:15" ht="11.25" customHeight="1" x14ac:dyDescent="0.2">
      <c r="A811" s="3" t="s">
        <v>54</v>
      </c>
      <c r="B811" s="9" t="s">
        <v>19</v>
      </c>
      <c r="C811" s="9" t="s">
        <v>29</v>
      </c>
      <c r="D811" s="9" t="s">
        <v>14</v>
      </c>
      <c r="E811" s="9" t="s">
        <v>9</v>
      </c>
      <c r="F811" s="20">
        <v>463</v>
      </c>
      <c r="G811" s="20">
        <v>529</v>
      </c>
      <c r="H811" s="20">
        <v>505</v>
      </c>
      <c r="I811" s="16">
        <v>525</v>
      </c>
      <c r="J811" s="16">
        <v>689</v>
      </c>
      <c r="K811" s="27">
        <v>19882</v>
      </c>
      <c r="L811" s="16">
        <v>20802</v>
      </c>
      <c r="M811" s="16">
        <v>21207</v>
      </c>
      <c r="N811" s="16">
        <v>23111</v>
      </c>
      <c r="O811" s="19">
        <v>15784</v>
      </c>
    </row>
    <row r="812" spans="1:15" ht="11.25" customHeight="1" x14ac:dyDescent="0.2">
      <c r="A812" s="3" t="s">
        <v>54</v>
      </c>
      <c r="B812" s="9" t="s">
        <v>19</v>
      </c>
      <c r="C812" s="9" t="s">
        <v>29</v>
      </c>
      <c r="D812" s="9" t="s">
        <v>17</v>
      </c>
      <c r="E812" s="9" t="s">
        <v>7</v>
      </c>
      <c r="F812" s="20">
        <v>32</v>
      </c>
      <c r="G812" s="20">
        <v>31</v>
      </c>
      <c r="H812" s="20" t="s">
        <v>65</v>
      </c>
      <c r="I812" s="16" t="s">
        <v>65</v>
      </c>
      <c r="J812" s="16">
        <v>30</v>
      </c>
      <c r="K812" s="27">
        <v>8129</v>
      </c>
      <c r="L812" s="16">
        <v>7073</v>
      </c>
      <c r="M812" s="16" t="s">
        <v>65</v>
      </c>
      <c r="N812" s="16" t="s">
        <v>65</v>
      </c>
      <c r="O812" s="19">
        <v>5489</v>
      </c>
    </row>
    <row r="813" spans="1:15" ht="11.25" customHeight="1" x14ac:dyDescent="0.2">
      <c r="A813" s="3" t="s">
        <v>54</v>
      </c>
      <c r="B813" s="9" t="s">
        <v>19</v>
      </c>
      <c r="C813" s="9" t="s">
        <v>29</v>
      </c>
      <c r="D813" s="9" t="s">
        <v>17</v>
      </c>
      <c r="E813" s="9" t="s">
        <v>8</v>
      </c>
      <c r="F813" s="20">
        <v>5</v>
      </c>
      <c r="G813" s="20">
        <v>7</v>
      </c>
      <c r="H813" s="20" t="s">
        <v>65</v>
      </c>
      <c r="I813" s="16" t="s">
        <v>65</v>
      </c>
      <c r="J813" s="16">
        <v>6</v>
      </c>
      <c r="K813" s="27">
        <v>5184</v>
      </c>
      <c r="L813" s="16">
        <v>6940</v>
      </c>
      <c r="M813" s="16" t="s">
        <v>65</v>
      </c>
      <c r="N813" s="16" t="s">
        <v>65</v>
      </c>
      <c r="O813" s="19">
        <v>15153</v>
      </c>
    </row>
    <row r="814" spans="1:15" ht="11.25" customHeight="1" x14ac:dyDescent="0.2">
      <c r="A814" s="3" t="s">
        <v>54</v>
      </c>
      <c r="B814" s="9" t="s">
        <v>19</v>
      </c>
      <c r="C814" s="9" t="s">
        <v>29</v>
      </c>
      <c r="D814" s="9" t="s">
        <v>17</v>
      </c>
      <c r="E814" s="9" t="s">
        <v>9</v>
      </c>
      <c r="F814" s="20">
        <v>35</v>
      </c>
      <c r="G814" s="20">
        <v>35</v>
      </c>
      <c r="H814" s="20">
        <v>31</v>
      </c>
      <c r="I814" s="16">
        <v>24</v>
      </c>
      <c r="J814" s="16">
        <v>33</v>
      </c>
      <c r="K814" s="27">
        <v>7779</v>
      </c>
      <c r="L814" s="16">
        <v>7071</v>
      </c>
      <c r="M814" s="16">
        <v>10993</v>
      </c>
      <c r="N814" s="16">
        <v>16991</v>
      </c>
      <c r="O814" s="19">
        <v>8754</v>
      </c>
    </row>
    <row r="815" spans="1:15" ht="11.25" customHeight="1" x14ac:dyDescent="0.2">
      <c r="A815" s="3" t="s">
        <v>54</v>
      </c>
      <c r="B815" s="9" t="s">
        <v>19</v>
      </c>
      <c r="C815" s="9" t="s">
        <v>29</v>
      </c>
      <c r="D815" s="9" t="s">
        <v>5</v>
      </c>
      <c r="E815" s="9" t="s">
        <v>7</v>
      </c>
      <c r="F815" s="20">
        <v>14095</v>
      </c>
      <c r="G815" s="20">
        <v>14159</v>
      </c>
      <c r="H815" s="20">
        <v>12344</v>
      </c>
      <c r="I815" s="16">
        <v>11899</v>
      </c>
      <c r="J815" s="16">
        <v>12791</v>
      </c>
      <c r="K815" s="27">
        <v>21288</v>
      </c>
      <c r="L815" s="16">
        <v>22992</v>
      </c>
      <c r="M815" s="16">
        <v>24332</v>
      </c>
      <c r="N815" s="16">
        <v>25305</v>
      </c>
      <c r="O815" s="19">
        <v>18933</v>
      </c>
    </row>
    <row r="816" spans="1:15" ht="11.25" customHeight="1" x14ac:dyDescent="0.2">
      <c r="A816" s="3" t="s">
        <v>54</v>
      </c>
      <c r="B816" s="9" t="s">
        <v>19</v>
      </c>
      <c r="C816" s="9" t="s">
        <v>29</v>
      </c>
      <c r="D816" s="9" t="s">
        <v>5</v>
      </c>
      <c r="E816" s="9" t="s">
        <v>8</v>
      </c>
      <c r="F816" s="20">
        <v>4504</v>
      </c>
      <c r="G816" s="20">
        <v>4458</v>
      </c>
      <c r="H816" s="20">
        <v>4313</v>
      </c>
      <c r="I816" s="16">
        <v>4683</v>
      </c>
      <c r="J816" s="16">
        <v>7466</v>
      </c>
      <c r="K816" s="27">
        <v>12695</v>
      </c>
      <c r="L816" s="16">
        <v>13253</v>
      </c>
      <c r="M816" s="16">
        <v>14823</v>
      </c>
      <c r="N816" s="16">
        <v>13351</v>
      </c>
      <c r="O816" s="19">
        <v>9713</v>
      </c>
    </row>
    <row r="817" spans="1:15" ht="11.25" customHeight="1" x14ac:dyDescent="0.2">
      <c r="A817" s="3" t="s">
        <v>54</v>
      </c>
      <c r="B817" s="9" t="s">
        <v>19</v>
      </c>
      <c r="C817" s="9" t="s">
        <v>29</v>
      </c>
      <c r="D817" s="9" t="s">
        <v>5</v>
      </c>
      <c r="E817" s="9" t="s">
        <v>9</v>
      </c>
      <c r="F817" s="20">
        <v>18605</v>
      </c>
      <c r="G817" s="20">
        <v>18613</v>
      </c>
      <c r="H817" s="20">
        <v>16655</v>
      </c>
      <c r="I817" s="16">
        <v>16581</v>
      </c>
      <c r="J817" s="16">
        <v>20258</v>
      </c>
      <c r="K817" s="27">
        <v>19031</v>
      </c>
      <c r="L817" s="16">
        <v>20505</v>
      </c>
      <c r="M817" s="16">
        <v>21564</v>
      </c>
      <c r="N817" s="16">
        <v>21558</v>
      </c>
      <c r="O817" s="19">
        <v>14790</v>
      </c>
    </row>
    <row r="818" spans="1:15" ht="11.25" customHeight="1" x14ac:dyDescent="0.2">
      <c r="A818" s="3" t="s">
        <v>55</v>
      </c>
      <c r="B818" s="9" t="s">
        <v>20</v>
      </c>
      <c r="C818" s="9" t="s">
        <v>29</v>
      </c>
      <c r="D818" s="9" t="s">
        <v>6</v>
      </c>
      <c r="E818" s="9" t="s">
        <v>7</v>
      </c>
      <c r="F818" s="20">
        <v>1216</v>
      </c>
      <c r="G818" s="20">
        <v>1157</v>
      </c>
      <c r="H818" s="20">
        <v>839</v>
      </c>
      <c r="I818" s="16">
        <v>1177</v>
      </c>
      <c r="J818" s="16">
        <v>1475</v>
      </c>
      <c r="K818" s="27">
        <v>10204</v>
      </c>
      <c r="L818" s="16">
        <v>9342</v>
      </c>
      <c r="M818" s="16">
        <v>10293</v>
      </c>
      <c r="N818" s="16">
        <v>5511</v>
      </c>
      <c r="O818" s="19">
        <v>4756</v>
      </c>
    </row>
    <row r="819" spans="1:15" ht="11.25" customHeight="1" x14ac:dyDescent="0.2">
      <c r="A819" s="3" t="s">
        <v>55</v>
      </c>
      <c r="B819" s="9" t="s">
        <v>20</v>
      </c>
      <c r="C819" s="9" t="s">
        <v>29</v>
      </c>
      <c r="D819" s="9" t="s">
        <v>6</v>
      </c>
      <c r="E819" s="9" t="s">
        <v>8</v>
      </c>
      <c r="F819" s="20">
        <v>597</v>
      </c>
      <c r="G819" s="20">
        <v>699</v>
      </c>
      <c r="H819" s="20">
        <v>620</v>
      </c>
      <c r="I819" s="16">
        <v>812</v>
      </c>
      <c r="J819" s="16">
        <v>1243</v>
      </c>
      <c r="K819" s="27">
        <v>5754</v>
      </c>
      <c r="L819" s="16">
        <v>5419</v>
      </c>
      <c r="M819" s="16">
        <v>6725</v>
      </c>
      <c r="N819" s="16">
        <v>6024</v>
      </c>
      <c r="O819" s="19">
        <v>5217</v>
      </c>
    </row>
    <row r="820" spans="1:15" ht="11.25" customHeight="1" x14ac:dyDescent="0.2">
      <c r="A820" s="3" t="s">
        <v>55</v>
      </c>
      <c r="B820" s="9" t="s">
        <v>20</v>
      </c>
      <c r="C820" s="9" t="s">
        <v>29</v>
      </c>
      <c r="D820" s="9" t="s">
        <v>6</v>
      </c>
      <c r="E820" s="9" t="s">
        <v>9</v>
      </c>
      <c r="F820" s="20">
        <v>1812</v>
      </c>
      <c r="G820" s="20">
        <v>1859</v>
      </c>
      <c r="H820" s="20">
        <v>1459</v>
      </c>
      <c r="I820" s="16">
        <v>1981</v>
      </c>
      <c r="J820" s="16">
        <v>2718</v>
      </c>
      <c r="K820" s="27">
        <v>8752</v>
      </c>
      <c r="L820" s="16">
        <v>7509</v>
      </c>
      <c r="M820" s="16">
        <v>8633</v>
      </c>
      <c r="N820" s="16">
        <v>5636</v>
      </c>
      <c r="O820" s="19">
        <v>5001</v>
      </c>
    </row>
    <row r="821" spans="1:15" ht="11.25" customHeight="1" x14ac:dyDescent="0.2">
      <c r="A821" s="3" t="s">
        <v>55</v>
      </c>
      <c r="B821" s="9" t="s">
        <v>20</v>
      </c>
      <c r="C821" s="9" t="s">
        <v>29</v>
      </c>
      <c r="D821" s="9" t="s">
        <v>10</v>
      </c>
      <c r="E821" s="9" t="s">
        <v>7</v>
      </c>
      <c r="F821" s="20">
        <v>1857</v>
      </c>
      <c r="G821" s="20">
        <v>1764</v>
      </c>
      <c r="H821" s="20">
        <v>1509</v>
      </c>
      <c r="I821" s="16">
        <v>1659</v>
      </c>
      <c r="J821" s="16">
        <v>1607</v>
      </c>
      <c r="K821" s="27">
        <v>20229</v>
      </c>
      <c r="L821" s="16">
        <v>20912</v>
      </c>
      <c r="M821" s="16">
        <v>21601</v>
      </c>
      <c r="N821" s="16">
        <v>15361</v>
      </c>
      <c r="O821" s="19">
        <v>14059</v>
      </c>
    </row>
    <row r="822" spans="1:15" ht="11.25" customHeight="1" x14ac:dyDescent="0.2">
      <c r="A822" s="3" t="s">
        <v>55</v>
      </c>
      <c r="B822" s="9" t="s">
        <v>20</v>
      </c>
      <c r="C822" s="9" t="s">
        <v>29</v>
      </c>
      <c r="D822" s="9" t="s">
        <v>10</v>
      </c>
      <c r="E822" s="9" t="s">
        <v>8</v>
      </c>
      <c r="F822" s="20">
        <v>671</v>
      </c>
      <c r="G822" s="20">
        <v>641</v>
      </c>
      <c r="H822" s="20">
        <v>667</v>
      </c>
      <c r="I822" s="16">
        <v>742</v>
      </c>
      <c r="J822" s="16">
        <v>1061</v>
      </c>
      <c r="K822" s="27">
        <v>16717</v>
      </c>
      <c r="L822" s="16">
        <v>17144</v>
      </c>
      <c r="M822" s="16">
        <v>13903</v>
      </c>
      <c r="N822" s="16">
        <v>13543</v>
      </c>
      <c r="O822" s="19">
        <v>11452</v>
      </c>
    </row>
    <row r="823" spans="1:15" ht="11.25" customHeight="1" x14ac:dyDescent="0.2">
      <c r="A823" s="3" t="s">
        <v>55</v>
      </c>
      <c r="B823" s="9" t="s">
        <v>20</v>
      </c>
      <c r="C823" s="9" t="s">
        <v>29</v>
      </c>
      <c r="D823" s="9" t="s">
        <v>10</v>
      </c>
      <c r="E823" s="9" t="s">
        <v>9</v>
      </c>
      <c r="F823" s="20">
        <v>2522</v>
      </c>
      <c r="G823" s="20">
        <v>2403</v>
      </c>
      <c r="H823" s="20">
        <v>2175</v>
      </c>
      <c r="I823" s="16">
        <v>2402</v>
      </c>
      <c r="J823" s="16">
        <v>2669</v>
      </c>
      <c r="K823" s="27">
        <v>19225</v>
      </c>
      <c r="L823" s="16">
        <v>19717</v>
      </c>
      <c r="M823" s="16">
        <v>19050</v>
      </c>
      <c r="N823" s="16">
        <v>14747</v>
      </c>
      <c r="O823" s="19">
        <v>12842</v>
      </c>
    </row>
    <row r="824" spans="1:15" ht="11.25" customHeight="1" x14ac:dyDescent="0.2">
      <c r="A824" s="3" t="s">
        <v>55</v>
      </c>
      <c r="B824" s="9" t="s">
        <v>20</v>
      </c>
      <c r="C824" s="9" t="s">
        <v>29</v>
      </c>
      <c r="D824" s="9" t="s">
        <v>11</v>
      </c>
      <c r="E824" s="9" t="s">
        <v>7</v>
      </c>
      <c r="F824" s="20">
        <v>1349</v>
      </c>
      <c r="G824" s="20">
        <v>1336</v>
      </c>
      <c r="H824" s="20">
        <v>1258</v>
      </c>
      <c r="I824" s="16">
        <v>1232</v>
      </c>
      <c r="J824" s="16">
        <v>1180</v>
      </c>
      <c r="K824" s="27">
        <v>20309</v>
      </c>
      <c r="L824" s="16">
        <v>23749</v>
      </c>
      <c r="M824" s="16">
        <v>24500</v>
      </c>
      <c r="N824" s="16">
        <v>21863</v>
      </c>
      <c r="O824" s="19">
        <v>22446</v>
      </c>
    </row>
    <row r="825" spans="1:15" ht="11.25" customHeight="1" x14ac:dyDescent="0.2">
      <c r="A825" s="3" t="s">
        <v>55</v>
      </c>
      <c r="B825" s="9" t="s">
        <v>20</v>
      </c>
      <c r="C825" s="9" t="s">
        <v>29</v>
      </c>
      <c r="D825" s="9" t="s">
        <v>11</v>
      </c>
      <c r="E825" s="9" t="s">
        <v>8</v>
      </c>
      <c r="F825" s="20">
        <v>451</v>
      </c>
      <c r="G825" s="20">
        <v>511</v>
      </c>
      <c r="H825" s="20">
        <v>499</v>
      </c>
      <c r="I825" s="16">
        <v>539</v>
      </c>
      <c r="J825" s="16">
        <v>681</v>
      </c>
      <c r="K825" s="27">
        <v>16101</v>
      </c>
      <c r="L825" s="16">
        <v>17110</v>
      </c>
      <c r="M825" s="16">
        <v>16791</v>
      </c>
      <c r="N825" s="16">
        <v>15723</v>
      </c>
      <c r="O825" s="19">
        <v>14157</v>
      </c>
    </row>
    <row r="826" spans="1:15" ht="11.25" customHeight="1" x14ac:dyDescent="0.2">
      <c r="A826" s="3" t="s">
        <v>55</v>
      </c>
      <c r="B826" s="9" t="s">
        <v>20</v>
      </c>
      <c r="C826" s="9" t="s">
        <v>29</v>
      </c>
      <c r="D826" s="9" t="s">
        <v>11</v>
      </c>
      <c r="E826" s="9" t="s">
        <v>9</v>
      </c>
      <c r="F826" s="20">
        <v>1802</v>
      </c>
      <c r="G826" s="20">
        <v>1847</v>
      </c>
      <c r="H826" s="20">
        <v>1763</v>
      </c>
      <c r="I826" s="16">
        <v>1773</v>
      </c>
      <c r="J826" s="16">
        <v>1861</v>
      </c>
      <c r="K826" s="27">
        <v>19584</v>
      </c>
      <c r="L826" s="16">
        <v>21164</v>
      </c>
      <c r="M826" s="16">
        <v>21612</v>
      </c>
      <c r="N826" s="16">
        <v>19734</v>
      </c>
      <c r="O826" s="19">
        <v>18096</v>
      </c>
    </row>
    <row r="827" spans="1:15" ht="11.25" customHeight="1" x14ac:dyDescent="0.2">
      <c r="A827" s="3" t="s">
        <v>55</v>
      </c>
      <c r="B827" s="9" t="s">
        <v>20</v>
      </c>
      <c r="C827" s="9" t="s">
        <v>29</v>
      </c>
      <c r="D827" s="9" t="s">
        <v>12</v>
      </c>
      <c r="E827" s="9" t="s">
        <v>7</v>
      </c>
      <c r="F827" s="20">
        <v>543</v>
      </c>
      <c r="G827" s="20">
        <v>593</v>
      </c>
      <c r="H827" s="20">
        <v>578</v>
      </c>
      <c r="I827" s="16">
        <v>607</v>
      </c>
      <c r="J827" s="16">
        <v>597</v>
      </c>
      <c r="K827" s="27">
        <v>22553</v>
      </c>
      <c r="L827" s="16">
        <v>21898</v>
      </c>
      <c r="M827" s="16">
        <v>18715</v>
      </c>
      <c r="N827" s="16">
        <v>16413</v>
      </c>
      <c r="O827" s="19">
        <v>17064</v>
      </c>
    </row>
    <row r="828" spans="1:15" ht="11.25" customHeight="1" x14ac:dyDescent="0.2">
      <c r="A828" s="3" t="s">
        <v>55</v>
      </c>
      <c r="B828" s="9" t="s">
        <v>20</v>
      </c>
      <c r="C828" s="9" t="s">
        <v>29</v>
      </c>
      <c r="D828" s="9" t="s">
        <v>12</v>
      </c>
      <c r="E828" s="9" t="s">
        <v>8</v>
      </c>
      <c r="F828" s="20">
        <v>252</v>
      </c>
      <c r="G828" s="20">
        <v>281</v>
      </c>
      <c r="H828" s="20">
        <v>259</v>
      </c>
      <c r="I828" s="16">
        <v>308</v>
      </c>
      <c r="J828" s="16">
        <v>358</v>
      </c>
      <c r="K828" s="27">
        <v>15709</v>
      </c>
      <c r="L828" s="16">
        <v>17693</v>
      </c>
      <c r="M828" s="16">
        <v>14431</v>
      </c>
      <c r="N828" s="16">
        <v>14627</v>
      </c>
      <c r="O828" s="19">
        <v>15920</v>
      </c>
    </row>
    <row r="829" spans="1:15" ht="11.25" customHeight="1" x14ac:dyDescent="0.2">
      <c r="A829" s="3" t="s">
        <v>55</v>
      </c>
      <c r="B829" s="9" t="s">
        <v>20</v>
      </c>
      <c r="C829" s="9" t="s">
        <v>29</v>
      </c>
      <c r="D829" s="9" t="s">
        <v>12</v>
      </c>
      <c r="E829" s="9" t="s">
        <v>9</v>
      </c>
      <c r="F829" s="20">
        <v>798</v>
      </c>
      <c r="G829" s="20">
        <v>877</v>
      </c>
      <c r="H829" s="20">
        <v>837</v>
      </c>
      <c r="I829" s="16">
        <v>913</v>
      </c>
      <c r="J829" s="16">
        <v>959</v>
      </c>
      <c r="K829" s="27">
        <v>20733</v>
      </c>
      <c r="L829" s="16">
        <v>20667</v>
      </c>
      <c r="M829" s="16">
        <v>17679</v>
      </c>
      <c r="N829" s="16">
        <v>15517</v>
      </c>
      <c r="O829" s="19">
        <v>16725</v>
      </c>
    </row>
    <row r="830" spans="1:15" ht="11.25" customHeight="1" x14ac:dyDescent="0.2">
      <c r="A830" s="3" t="s">
        <v>55</v>
      </c>
      <c r="B830" s="9" t="s">
        <v>20</v>
      </c>
      <c r="C830" s="9" t="s">
        <v>29</v>
      </c>
      <c r="D830" s="9" t="s">
        <v>27</v>
      </c>
      <c r="E830" s="9" t="s">
        <v>7</v>
      </c>
      <c r="F830" s="20">
        <v>642</v>
      </c>
      <c r="G830" s="20">
        <v>733</v>
      </c>
      <c r="H830" s="20">
        <v>719</v>
      </c>
      <c r="I830" s="16">
        <v>787</v>
      </c>
      <c r="J830" s="16">
        <v>806</v>
      </c>
      <c r="K830" s="27">
        <v>22353</v>
      </c>
      <c r="L830" s="16">
        <v>19847</v>
      </c>
      <c r="M830" s="16">
        <v>18143</v>
      </c>
      <c r="N830" s="16">
        <v>15545</v>
      </c>
      <c r="O830" s="19">
        <v>16661</v>
      </c>
    </row>
    <row r="831" spans="1:15" ht="11.25" customHeight="1" x14ac:dyDescent="0.2">
      <c r="A831" s="3" t="s">
        <v>55</v>
      </c>
      <c r="B831" s="9" t="s">
        <v>20</v>
      </c>
      <c r="C831" s="9" t="s">
        <v>29</v>
      </c>
      <c r="D831" s="9" t="s">
        <v>27</v>
      </c>
      <c r="E831" s="9" t="s">
        <v>8</v>
      </c>
      <c r="F831" s="20">
        <v>296</v>
      </c>
      <c r="G831" s="20">
        <v>317</v>
      </c>
      <c r="H831" s="20">
        <v>292</v>
      </c>
      <c r="I831" s="16">
        <v>358</v>
      </c>
      <c r="J831" s="16">
        <v>437</v>
      </c>
      <c r="K831" s="27">
        <v>15065</v>
      </c>
      <c r="L831" s="16">
        <v>15589</v>
      </c>
      <c r="M831" s="16">
        <v>13964</v>
      </c>
      <c r="N831" s="16">
        <v>14652</v>
      </c>
      <c r="O831" s="19">
        <v>15744</v>
      </c>
    </row>
    <row r="832" spans="1:15" ht="11.25" customHeight="1" x14ac:dyDescent="0.2">
      <c r="A832" s="3" t="s">
        <v>55</v>
      </c>
      <c r="B832" s="9" t="s">
        <v>20</v>
      </c>
      <c r="C832" s="9" t="s">
        <v>29</v>
      </c>
      <c r="D832" s="9" t="s">
        <v>27</v>
      </c>
      <c r="E832" s="9" t="s">
        <v>9</v>
      </c>
      <c r="F832" s="20">
        <v>935</v>
      </c>
      <c r="G832" s="20">
        <v>1051</v>
      </c>
      <c r="H832" s="20">
        <v>1010</v>
      </c>
      <c r="I832" s="16">
        <v>1145</v>
      </c>
      <c r="J832" s="16">
        <v>1242</v>
      </c>
      <c r="K832" s="27">
        <v>20243</v>
      </c>
      <c r="L832" s="16">
        <v>18831</v>
      </c>
      <c r="M832" s="16">
        <v>17390</v>
      </c>
      <c r="N832" s="16">
        <v>15354</v>
      </c>
      <c r="O832" s="19">
        <v>16140</v>
      </c>
    </row>
    <row r="833" spans="1:15" ht="11.25" customHeight="1" x14ac:dyDescent="0.2">
      <c r="A833" s="3" t="s">
        <v>55</v>
      </c>
      <c r="B833" s="9" t="s">
        <v>20</v>
      </c>
      <c r="C833" s="9" t="s">
        <v>29</v>
      </c>
      <c r="D833" s="9" t="s">
        <v>16</v>
      </c>
      <c r="E833" s="9" t="s">
        <v>7</v>
      </c>
      <c r="F833" s="20">
        <v>94</v>
      </c>
      <c r="G833" s="20">
        <v>120</v>
      </c>
      <c r="H833" s="20">
        <v>127</v>
      </c>
      <c r="I833" s="16">
        <v>174</v>
      </c>
      <c r="J833" s="16">
        <v>196</v>
      </c>
      <c r="K833" s="27">
        <v>17436</v>
      </c>
      <c r="L833" s="16">
        <v>15239</v>
      </c>
      <c r="M833" s="16">
        <v>16699</v>
      </c>
      <c r="N833" s="16">
        <v>13811</v>
      </c>
      <c r="O833" s="19">
        <v>16519</v>
      </c>
    </row>
    <row r="834" spans="1:15" ht="11.25" customHeight="1" x14ac:dyDescent="0.2">
      <c r="A834" s="3" t="s">
        <v>55</v>
      </c>
      <c r="B834" s="9" t="s">
        <v>20</v>
      </c>
      <c r="C834" s="9" t="s">
        <v>29</v>
      </c>
      <c r="D834" s="9" t="s">
        <v>16</v>
      </c>
      <c r="E834" s="9" t="s">
        <v>8</v>
      </c>
      <c r="F834" s="20">
        <v>38</v>
      </c>
      <c r="G834" s="20">
        <v>37</v>
      </c>
      <c r="H834" s="20">
        <v>35</v>
      </c>
      <c r="I834" s="16">
        <v>46</v>
      </c>
      <c r="J834" s="16">
        <v>77</v>
      </c>
      <c r="K834" s="27">
        <v>9798</v>
      </c>
      <c r="L834" s="16">
        <v>4883</v>
      </c>
      <c r="M834" s="16">
        <v>10620</v>
      </c>
      <c r="N834" s="16">
        <v>15100</v>
      </c>
      <c r="O834" s="19">
        <v>15314</v>
      </c>
    </row>
    <row r="835" spans="1:15" ht="11.25" customHeight="1" x14ac:dyDescent="0.2">
      <c r="A835" s="3" t="s">
        <v>55</v>
      </c>
      <c r="B835" s="9" t="s">
        <v>20</v>
      </c>
      <c r="C835" s="9" t="s">
        <v>29</v>
      </c>
      <c r="D835" s="9" t="s">
        <v>16</v>
      </c>
      <c r="E835" s="9" t="s">
        <v>9</v>
      </c>
      <c r="F835" s="20">
        <v>128</v>
      </c>
      <c r="G835" s="20">
        <v>157</v>
      </c>
      <c r="H835" s="20">
        <v>160</v>
      </c>
      <c r="I835" s="16">
        <v>222</v>
      </c>
      <c r="J835" s="16">
        <v>266</v>
      </c>
      <c r="K835" s="27">
        <v>13221</v>
      </c>
      <c r="L835" s="16">
        <v>11389</v>
      </c>
      <c r="M835" s="16">
        <v>16548</v>
      </c>
      <c r="N835" s="16">
        <v>14130</v>
      </c>
      <c r="O835" s="19">
        <v>16270</v>
      </c>
    </row>
    <row r="836" spans="1:15" ht="11.25" customHeight="1" x14ac:dyDescent="0.2">
      <c r="A836" s="3" t="s">
        <v>55</v>
      </c>
      <c r="B836" s="9" t="s">
        <v>20</v>
      </c>
      <c r="C836" s="9" t="s">
        <v>29</v>
      </c>
      <c r="D836" s="9" t="s">
        <v>14</v>
      </c>
      <c r="E836" s="9" t="s">
        <v>7</v>
      </c>
      <c r="F836" s="20">
        <v>100</v>
      </c>
      <c r="G836" s="20">
        <v>135</v>
      </c>
      <c r="H836" s="20">
        <v>137</v>
      </c>
      <c r="I836" s="16">
        <v>186</v>
      </c>
      <c r="J836" s="16">
        <v>214</v>
      </c>
      <c r="K836" s="27">
        <v>17862</v>
      </c>
      <c r="L836" s="16">
        <v>15543</v>
      </c>
      <c r="M836" s="16">
        <v>16544</v>
      </c>
      <c r="N836" s="16">
        <v>13837</v>
      </c>
      <c r="O836" s="19">
        <v>14967</v>
      </c>
    </row>
    <row r="837" spans="1:15" ht="11.25" customHeight="1" x14ac:dyDescent="0.2">
      <c r="A837" s="3" t="s">
        <v>55</v>
      </c>
      <c r="B837" s="9" t="s">
        <v>20</v>
      </c>
      <c r="C837" s="9" t="s">
        <v>29</v>
      </c>
      <c r="D837" s="9" t="s">
        <v>14</v>
      </c>
      <c r="E837" s="9" t="s">
        <v>8</v>
      </c>
      <c r="F837" s="20">
        <v>40</v>
      </c>
      <c r="G837" s="20">
        <v>36</v>
      </c>
      <c r="H837" s="20">
        <v>34</v>
      </c>
      <c r="I837" s="16">
        <v>50</v>
      </c>
      <c r="J837" s="16">
        <v>76</v>
      </c>
      <c r="K837" s="27">
        <v>9846</v>
      </c>
      <c r="L837" s="16">
        <v>5706</v>
      </c>
      <c r="M837" s="16">
        <v>10620</v>
      </c>
      <c r="N837" s="16">
        <v>15102</v>
      </c>
      <c r="O837" s="19">
        <v>15310</v>
      </c>
    </row>
    <row r="838" spans="1:15" ht="11.25" customHeight="1" x14ac:dyDescent="0.2">
      <c r="A838" s="3" t="s">
        <v>55</v>
      </c>
      <c r="B838" s="9" t="s">
        <v>20</v>
      </c>
      <c r="C838" s="9" t="s">
        <v>29</v>
      </c>
      <c r="D838" s="9" t="s">
        <v>14</v>
      </c>
      <c r="E838" s="9" t="s">
        <v>9</v>
      </c>
      <c r="F838" s="20">
        <v>135</v>
      </c>
      <c r="G838" s="20">
        <v>170</v>
      </c>
      <c r="H838" s="20">
        <v>173</v>
      </c>
      <c r="I838" s="16">
        <v>230</v>
      </c>
      <c r="J838" s="16">
        <v>286</v>
      </c>
      <c r="K838" s="27">
        <v>14412</v>
      </c>
      <c r="L838" s="16">
        <v>13115</v>
      </c>
      <c r="M838" s="16">
        <v>16324</v>
      </c>
      <c r="N838" s="16">
        <v>13852</v>
      </c>
      <c r="O838" s="19">
        <v>15244</v>
      </c>
    </row>
    <row r="839" spans="1:15" ht="11.25" customHeight="1" x14ac:dyDescent="0.2">
      <c r="A839" s="3" t="s">
        <v>55</v>
      </c>
      <c r="B839" s="9" t="s">
        <v>20</v>
      </c>
      <c r="C839" s="9" t="s">
        <v>29</v>
      </c>
      <c r="D839" s="9" t="s">
        <v>17</v>
      </c>
      <c r="E839" s="9" t="s">
        <v>7</v>
      </c>
      <c r="F839" s="20">
        <v>8</v>
      </c>
      <c r="G839" s="20">
        <v>15</v>
      </c>
      <c r="H839" s="20">
        <v>14</v>
      </c>
      <c r="I839" s="16">
        <v>9</v>
      </c>
      <c r="J839" s="16" t="s">
        <v>65</v>
      </c>
      <c r="K839" s="27">
        <v>49023</v>
      </c>
      <c r="L839" s="16">
        <v>25501</v>
      </c>
      <c r="M839" s="16">
        <v>8252</v>
      </c>
      <c r="N839" s="16">
        <v>13857</v>
      </c>
      <c r="O839" s="19" t="s">
        <v>65</v>
      </c>
    </row>
    <row r="840" spans="1:15" ht="11.25" customHeight="1" x14ac:dyDescent="0.2">
      <c r="A840" s="3" t="s">
        <v>55</v>
      </c>
      <c r="B840" s="9" t="s">
        <v>20</v>
      </c>
      <c r="C840" s="9" t="s">
        <v>29</v>
      </c>
      <c r="D840" s="9" t="s">
        <v>17</v>
      </c>
      <c r="E840" s="9" t="s">
        <v>8</v>
      </c>
      <c r="F840" s="20">
        <v>6</v>
      </c>
      <c r="G840" s="20">
        <v>6</v>
      </c>
      <c r="H840" s="20">
        <v>0</v>
      </c>
      <c r="I840" s="16">
        <v>0</v>
      </c>
      <c r="J840" s="16" t="s">
        <v>65</v>
      </c>
      <c r="K840" s="27">
        <v>44080</v>
      </c>
      <c r="L840" s="16">
        <v>45216</v>
      </c>
      <c r="M840" s="16">
        <v>0</v>
      </c>
      <c r="N840" s="16">
        <v>0</v>
      </c>
      <c r="O840" s="19" t="s">
        <v>65</v>
      </c>
    </row>
    <row r="841" spans="1:15" ht="11.25" customHeight="1" x14ac:dyDescent="0.2">
      <c r="A841" s="3" t="s">
        <v>55</v>
      </c>
      <c r="B841" s="9" t="s">
        <v>20</v>
      </c>
      <c r="C841" s="9" t="s">
        <v>29</v>
      </c>
      <c r="D841" s="9" t="s">
        <v>17</v>
      </c>
      <c r="E841" s="9" t="s">
        <v>9</v>
      </c>
      <c r="F841" s="20">
        <v>10</v>
      </c>
      <c r="G841" s="20">
        <v>12</v>
      </c>
      <c r="H841" s="20">
        <v>10</v>
      </c>
      <c r="I841" s="16">
        <v>13</v>
      </c>
      <c r="J841" s="16">
        <v>18</v>
      </c>
      <c r="K841" s="27">
        <v>46549</v>
      </c>
      <c r="L841" s="16">
        <v>34192</v>
      </c>
      <c r="M841" s="16">
        <v>8246</v>
      </c>
      <c r="N841" s="16">
        <v>13857</v>
      </c>
      <c r="O841" s="19">
        <v>7879</v>
      </c>
    </row>
    <row r="842" spans="1:15" ht="11.25" customHeight="1" x14ac:dyDescent="0.2">
      <c r="A842" s="3" t="s">
        <v>55</v>
      </c>
      <c r="B842" s="9" t="s">
        <v>20</v>
      </c>
      <c r="C842" s="9" t="s">
        <v>29</v>
      </c>
      <c r="D842" s="9" t="s">
        <v>5</v>
      </c>
      <c r="E842" s="9" t="s">
        <v>7</v>
      </c>
      <c r="F842" s="20">
        <v>5056</v>
      </c>
      <c r="G842" s="20">
        <v>4979</v>
      </c>
      <c r="H842" s="20">
        <v>4329</v>
      </c>
      <c r="I842" s="16">
        <v>4854</v>
      </c>
      <c r="J842" s="16">
        <v>5069</v>
      </c>
      <c r="K842" s="27">
        <v>17796</v>
      </c>
      <c r="L842" s="16">
        <v>17981</v>
      </c>
      <c r="M842" s="16">
        <v>19090</v>
      </c>
      <c r="N842" s="16">
        <v>13357</v>
      </c>
      <c r="O842" s="19">
        <v>11827</v>
      </c>
    </row>
    <row r="843" spans="1:15" ht="11.25" customHeight="1" x14ac:dyDescent="0.2">
      <c r="A843" s="3" t="s">
        <v>55</v>
      </c>
      <c r="B843" s="9" t="s">
        <v>20</v>
      </c>
      <c r="C843" s="9" t="s">
        <v>29</v>
      </c>
      <c r="D843" s="9" t="s">
        <v>5</v>
      </c>
      <c r="E843" s="9" t="s">
        <v>8</v>
      </c>
      <c r="F843" s="20">
        <v>2018</v>
      </c>
      <c r="G843" s="20">
        <v>2173</v>
      </c>
      <c r="H843" s="20">
        <v>2076</v>
      </c>
      <c r="I843" s="16">
        <v>2447</v>
      </c>
      <c r="J843" s="16">
        <v>3420</v>
      </c>
      <c r="K843" s="27">
        <v>12389</v>
      </c>
      <c r="L843" s="16">
        <v>11513</v>
      </c>
      <c r="M843" s="16">
        <v>12267</v>
      </c>
      <c r="N843" s="16">
        <v>10510</v>
      </c>
      <c r="O843" s="19">
        <v>8849</v>
      </c>
    </row>
    <row r="844" spans="1:15" ht="11.25" customHeight="1" x14ac:dyDescent="0.2">
      <c r="A844" s="3" t="s">
        <v>55</v>
      </c>
      <c r="B844" s="9" t="s">
        <v>20</v>
      </c>
      <c r="C844" s="9" t="s">
        <v>29</v>
      </c>
      <c r="D844" s="9" t="s">
        <v>5</v>
      </c>
      <c r="E844" s="9" t="s">
        <v>9</v>
      </c>
      <c r="F844" s="20">
        <v>7074</v>
      </c>
      <c r="G844" s="20">
        <v>7157</v>
      </c>
      <c r="H844" s="20">
        <v>6408</v>
      </c>
      <c r="I844" s="16">
        <v>7299</v>
      </c>
      <c r="J844" s="16">
        <v>8495</v>
      </c>
      <c r="K844" s="27">
        <v>15760</v>
      </c>
      <c r="L844" s="16">
        <v>15701</v>
      </c>
      <c r="M844" s="16">
        <v>16566</v>
      </c>
      <c r="N844" s="16">
        <v>12181</v>
      </c>
      <c r="O844" s="19">
        <v>10309</v>
      </c>
    </row>
    <row r="845" spans="1:15" ht="11.25" customHeight="1" x14ac:dyDescent="0.2">
      <c r="A845" s="3" t="s">
        <v>56</v>
      </c>
      <c r="B845" s="9" t="s">
        <v>21</v>
      </c>
      <c r="C845" s="9" t="s">
        <v>29</v>
      </c>
      <c r="D845" s="9" t="s">
        <v>6</v>
      </c>
      <c r="E845" s="9" t="s">
        <v>7</v>
      </c>
      <c r="F845" s="20">
        <v>767</v>
      </c>
      <c r="G845" s="20">
        <v>662</v>
      </c>
      <c r="H845" s="20">
        <v>515</v>
      </c>
      <c r="I845" s="16">
        <v>613</v>
      </c>
      <c r="J845" s="16">
        <v>821</v>
      </c>
      <c r="K845" s="27">
        <v>11055</v>
      </c>
      <c r="L845" s="16">
        <v>10443</v>
      </c>
      <c r="M845" s="16">
        <v>9182</v>
      </c>
      <c r="N845" s="16">
        <v>7696</v>
      </c>
      <c r="O845" s="19">
        <v>7612</v>
      </c>
    </row>
    <row r="846" spans="1:15" ht="11.25" customHeight="1" x14ac:dyDescent="0.2">
      <c r="A846" s="3" t="s">
        <v>56</v>
      </c>
      <c r="B846" s="9" t="s">
        <v>21</v>
      </c>
      <c r="C846" s="9" t="s">
        <v>29</v>
      </c>
      <c r="D846" s="9" t="s">
        <v>6</v>
      </c>
      <c r="E846" s="9" t="s">
        <v>8</v>
      </c>
      <c r="F846" s="20">
        <v>378</v>
      </c>
      <c r="G846" s="20">
        <v>403</v>
      </c>
      <c r="H846" s="20">
        <v>375</v>
      </c>
      <c r="I846" s="16">
        <v>407</v>
      </c>
      <c r="J846" s="16">
        <v>604</v>
      </c>
      <c r="K846" s="27">
        <v>5688</v>
      </c>
      <c r="L846" s="16">
        <v>6260</v>
      </c>
      <c r="M846" s="16">
        <v>7202</v>
      </c>
      <c r="N846" s="16">
        <v>8149</v>
      </c>
      <c r="O846" s="19">
        <v>6313</v>
      </c>
    </row>
    <row r="847" spans="1:15" ht="11.25" customHeight="1" x14ac:dyDescent="0.2">
      <c r="A847" s="3" t="s">
        <v>56</v>
      </c>
      <c r="B847" s="9" t="s">
        <v>21</v>
      </c>
      <c r="C847" s="9" t="s">
        <v>29</v>
      </c>
      <c r="D847" s="9" t="s">
        <v>6</v>
      </c>
      <c r="E847" s="9" t="s">
        <v>9</v>
      </c>
      <c r="F847" s="20">
        <v>1146</v>
      </c>
      <c r="G847" s="20">
        <v>1060</v>
      </c>
      <c r="H847" s="20">
        <v>890</v>
      </c>
      <c r="I847" s="16">
        <v>1022</v>
      </c>
      <c r="J847" s="16">
        <v>1421</v>
      </c>
      <c r="K847" s="27">
        <v>8512</v>
      </c>
      <c r="L847" s="16">
        <v>8641</v>
      </c>
      <c r="M847" s="16">
        <v>8275</v>
      </c>
      <c r="N847" s="16">
        <v>7749</v>
      </c>
      <c r="O847" s="19">
        <v>6810</v>
      </c>
    </row>
    <row r="848" spans="1:15" ht="11.25" customHeight="1" x14ac:dyDescent="0.2">
      <c r="A848" s="3" t="s">
        <v>56</v>
      </c>
      <c r="B848" s="9" t="s">
        <v>21</v>
      </c>
      <c r="C848" s="9" t="s">
        <v>29</v>
      </c>
      <c r="D848" s="9" t="s">
        <v>10</v>
      </c>
      <c r="E848" s="9" t="s">
        <v>7</v>
      </c>
      <c r="F848" s="20">
        <v>1199</v>
      </c>
      <c r="G848" s="20">
        <v>1034</v>
      </c>
      <c r="H848" s="20">
        <v>946</v>
      </c>
      <c r="I848" s="16">
        <v>919</v>
      </c>
      <c r="J848" s="16">
        <v>857</v>
      </c>
      <c r="K848" s="27">
        <v>23237</v>
      </c>
      <c r="L848" s="16">
        <v>28698</v>
      </c>
      <c r="M848" s="16">
        <v>28682</v>
      </c>
      <c r="N848" s="16">
        <v>25761</v>
      </c>
      <c r="O848" s="19">
        <v>20707</v>
      </c>
    </row>
    <row r="849" spans="1:15" ht="11.25" customHeight="1" x14ac:dyDescent="0.2">
      <c r="A849" s="3" t="s">
        <v>56</v>
      </c>
      <c r="B849" s="9" t="s">
        <v>21</v>
      </c>
      <c r="C849" s="9" t="s">
        <v>29</v>
      </c>
      <c r="D849" s="9" t="s">
        <v>10</v>
      </c>
      <c r="E849" s="9" t="s">
        <v>8</v>
      </c>
      <c r="F849" s="20">
        <v>456</v>
      </c>
      <c r="G849" s="20">
        <v>380</v>
      </c>
      <c r="H849" s="20">
        <v>377</v>
      </c>
      <c r="I849" s="16">
        <v>407</v>
      </c>
      <c r="J849" s="16">
        <v>504</v>
      </c>
      <c r="K849" s="27">
        <v>17348</v>
      </c>
      <c r="L849" s="16">
        <v>18429</v>
      </c>
      <c r="M849" s="16">
        <v>18818</v>
      </c>
      <c r="N849" s="16">
        <v>17998</v>
      </c>
      <c r="O849" s="19">
        <v>13992</v>
      </c>
    </row>
    <row r="850" spans="1:15" ht="11.25" customHeight="1" x14ac:dyDescent="0.2">
      <c r="A850" s="3" t="s">
        <v>56</v>
      </c>
      <c r="B850" s="9" t="s">
        <v>21</v>
      </c>
      <c r="C850" s="9" t="s">
        <v>29</v>
      </c>
      <c r="D850" s="9" t="s">
        <v>10</v>
      </c>
      <c r="E850" s="9" t="s">
        <v>9</v>
      </c>
      <c r="F850" s="20">
        <v>1656</v>
      </c>
      <c r="G850" s="20">
        <v>1419</v>
      </c>
      <c r="H850" s="20">
        <v>1326</v>
      </c>
      <c r="I850" s="16">
        <v>1329</v>
      </c>
      <c r="J850" s="16">
        <v>1361</v>
      </c>
      <c r="K850" s="27">
        <v>21679</v>
      </c>
      <c r="L850" s="16">
        <v>24755</v>
      </c>
      <c r="M850" s="16">
        <v>24754</v>
      </c>
      <c r="N850" s="16">
        <v>22453</v>
      </c>
      <c r="O850" s="19">
        <v>17869</v>
      </c>
    </row>
    <row r="851" spans="1:15" ht="11.25" customHeight="1" x14ac:dyDescent="0.2">
      <c r="A851" s="3" t="s">
        <v>56</v>
      </c>
      <c r="B851" s="9" t="s">
        <v>21</v>
      </c>
      <c r="C851" s="9" t="s">
        <v>29</v>
      </c>
      <c r="D851" s="9" t="s">
        <v>11</v>
      </c>
      <c r="E851" s="9" t="s">
        <v>7</v>
      </c>
      <c r="F851" s="20">
        <v>873</v>
      </c>
      <c r="G851" s="20">
        <v>856</v>
      </c>
      <c r="H851" s="20">
        <v>719</v>
      </c>
      <c r="I851" s="16">
        <v>658</v>
      </c>
      <c r="J851" s="16">
        <v>554</v>
      </c>
      <c r="K851" s="27">
        <v>21644</v>
      </c>
      <c r="L851" s="16">
        <v>27589</v>
      </c>
      <c r="M851" s="16">
        <v>30506</v>
      </c>
      <c r="N851" s="16">
        <v>29027</v>
      </c>
      <c r="O851" s="19">
        <v>28731</v>
      </c>
    </row>
    <row r="852" spans="1:15" ht="11.25" customHeight="1" x14ac:dyDescent="0.2">
      <c r="A852" s="3" t="s">
        <v>56</v>
      </c>
      <c r="B852" s="9" t="s">
        <v>21</v>
      </c>
      <c r="C852" s="9" t="s">
        <v>29</v>
      </c>
      <c r="D852" s="9" t="s">
        <v>11</v>
      </c>
      <c r="E852" s="9" t="s">
        <v>8</v>
      </c>
      <c r="F852" s="20">
        <v>273</v>
      </c>
      <c r="G852" s="20">
        <v>255</v>
      </c>
      <c r="H852" s="20">
        <v>212</v>
      </c>
      <c r="I852" s="16">
        <v>225</v>
      </c>
      <c r="J852" s="16">
        <v>268</v>
      </c>
      <c r="K852" s="27">
        <v>18168</v>
      </c>
      <c r="L852" s="16">
        <v>16499</v>
      </c>
      <c r="M852" s="16">
        <v>19098</v>
      </c>
      <c r="N852" s="16">
        <v>14486</v>
      </c>
      <c r="O852" s="19">
        <v>14409</v>
      </c>
    </row>
    <row r="853" spans="1:15" ht="11.25" customHeight="1" x14ac:dyDescent="0.2">
      <c r="A853" s="3" t="s">
        <v>56</v>
      </c>
      <c r="B853" s="9" t="s">
        <v>21</v>
      </c>
      <c r="C853" s="9" t="s">
        <v>29</v>
      </c>
      <c r="D853" s="9" t="s">
        <v>11</v>
      </c>
      <c r="E853" s="9" t="s">
        <v>9</v>
      </c>
      <c r="F853" s="20">
        <v>1150</v>
      </c>
      <c r="G853" s="20">
        <v>1113</v>
      </c>
      <c r="H853" s="20">
        <v>926</v>
      </c>
      <c r="I853" s="16">
        <v>883</v>
      </c>
      <c r="J853" s="16">
        <v>817</v>
      </c>
      <c r="K853" s="27">
        <v>20868</v>
      </c>
      <c r="L853" s="16">
        <v>25597</v>
      </c>
      <c r="M853" s="16">
        <v>27027</v>
      </c>
      <c r="N853" s="16">
        <v>24862</v>
      </c>
      <c r="O853" s="19">
        <v>22828</v>
      </c>
    </row>
    <row r="854" spans="1:15" ht="11.25" customHeight="1" x14ac:dyDescent="0.2">
      <c r="A854" s="3" t="s">
        <v>56</v>
      </c>
      <c r="B854" s="9" t="s">
        <v>21</v>
      </c>
      <c r="C854" s="9" t="s">
        <v>29</v>
      </c>
      <c r="D854" s="9" t="s">
        <v>12</v>
      </c>
      <c r="E854" s="9" t="s">
        <v>7</v>
      </c>
      <c r="F854" s="20">
        <v>500</v>
      </c>
      <c r="G854" s="20">
        <v>501</v>
      </c>
      <c r="H854" s="20">
        <v>475</v>
      </c>
      <c r="I854" s="16">
        <v>446</v>
      </c>
      <c r="J854" s="16">
        <v>327</v>
      </c>
      <c r="K854" s="27">
        <v>22024</v>
      </c>
      <c r="L854" s="16">
        <v>25690</v>
      </c>
      <c r="M854" s="16">
        <v>22735</v>
      </c>
      <c r="N854" s="16">
        <v>21077</v>
      </c>
      <c r="O854" s="19">
        <v>22707</v>
      </c>
    </row>
    <row r="855" spans="1:15" ht="11.25" customHeight="1" x14ac:dyDescent="0.2">
      <c r="A855" s="3" t="s">
        <v>56</v>
      </c>
      <c r="B855" s="9" t="s">
        <v>21</v>
      </c>
      <c r="C855" s="9" t="s">
        <v>29</v>
      </c>
      <c r="D855" s="9" t="s">
        <v>12</v>
      </c>
      <c r="E855" s="9" t="s">
        <v>8</v>
      </c>
      <c r="F855" s="20">
        <v>95</v>
      </c>
      <c r="G855" s="20">
        <v>101</v>
      </c>
      <c r="H855" s="20">
        <v>101</v>
      </c>
      <c r="I855" s="16">
        <v>112</v>
      </c>
      <c r="J855" s="16">
        <v>151</v>
      </c>
      <c r="K855" s="27">
        <v>19184</v>
      </c>
      <c r="L855" s="16">
        <v>21941</v>
      </c>
      <c r="M855" s="16">
        <v>21238</v>
      </c>
      <c r="N855" s="16">
        <v>15213</v>
      </c>
      <c r="O855" s="19">
        <v>20202</v>
      </c>
    </row>
    <row r="856" spans="1:15" ht="11.25" customHeight="1" x14ac:dyDescent="0.2">
      <c r="A856" s="3" t="s">
        <v>56</v>
      </c>
      <c r="B856" s="9" t="s">
        <v>21</v>
      </c>
      <c r="C856" s="9" t="s">
        <v>29</v>
      </c>
      <c r="D856" s="9" t="s">
        <v>12</v>
      </c>
      <c r="E856" s="9" t="s">
        <v>9</v>
      </c>
      <c r="F856" s="20">
        <v>594</v>
      </c>
      <c r="G856" s="20">
        <v>605</v>
      </c>
      <c r="H856" s="20">
        <v>579</v>
      </c>
      <c r="I856" s="16">
        <v>559</v>
      </c>
      <c r="J856" s="16">
        <v>480</v>
      </c>
      <c r="K856" s="27">
        <v>22002</v>
      </c>
      <c r="L856" s="16">
        <v>24637</v>
      </c>
      <c r="M856" s="16">
        <v>22516</v>
      </c>
      <c r="N856" s="16">
        <v>20181</v>
      </c>
      <c r="O856" s="19">
        <v>22059</v>
      </c>
    </row>
    <row r="857" spans="1:15" ht="11.25" customHeight="1" x14ac:dyDescent="0.2">
      <c r="A857" s="3" t="s">
        <v>56</v>
      </c>
      <c r="B857" s="9" t="s">
        <v>21</v>
      </c>
      <c r="C857" s="9" t="s">
        <v>29</v>
      </c>
      <c r="D857" s="9" t="s">
        <v>27</v>
      </c>
      <c r="E857" s="9" t="s">
        <v>7</v>
      </c>
      <c r="F857" s="20">
        <v>620</v>
      </c>
      <c r="G857" s="20">
        <v>626</v>
      </c>
      <c r="H857" s="20">
        <v>610</v>
      </c>
      <c r="I857" s="16">
        <v>587</v>
      </c>
      <c r="J857" s="16">
        <v>436</v>
      </c>
      <c r="K857" s="27">
        <v>20433</v>
      </c>
      <c r="L857" s="16">
        <v>23729</v>
      </c>
      <c r="M857" s="16">
        <v>21701</v>
      </c>
      <c r="N857" s="16">
        <v>21143</v>
      </c>
      <c r="O857" s="19">
        <v>23483</v>
      </c>
    </row>
    <row r="858" spans="1:15" ht="11.25" customHeight="1" x14ac:dyDescent="0.2">
      <c r="A858" s="3" t="s">
        <v>56</v>
      </c>
      <c r="B858" s="9" t="s">
        <v>21</v>
      </c>
      <c r="C858" s="9" t="s">
        <v>29</v>
      </c>
      <c r="D858" s="9" t="s">
        <v>27</v>
      </c>
      <c r="E858" s="9" t="s">
        <v>8</v>
      </c>
      <c r="F858" s="20">
        <v>125</v>
      </c>
      <c r="G858" s="20">
        <v>115</v>
      </c>
      <c r="H858" s="20">
        <v>121</v>
      </c>
      <c r="I858" s="16">
        <v>128</v>
      </c>
      <c r="J858" s="16">
        <v>161</v>
      </c>
      <c r="K858" s="27">
        <v>16241</v>
      </c>
      <c r="L858" s="16">
        <v>22359</v>
      </c>
      <c r="M858" s="16">
        <v>21237</v>
      </c>
      <c r="N858" s="16">
        <v>16796</v>
      </c>
      <c r="O858" s="19">
        <v>20936</v>
      </c>
    </row>
    <row r="859" spans="1:15" ht="11.25" customHeight="1" x14ac:dyDescent="0.2">
      <c r="A859" s="3" t="s">
        <v>56</v>
      </c>
      <c r="B859" s="9" t="s">
        <v>21</v>
      </c>
      <c r="C859" s="9" t="s">
        <v>29</v>
      </c>
      <c r="D859" s="9" t="s">
        <v>27</v>
      </c>
      <c r="E859" s="9" t="s">
        <v>9</v>
      </c>
      <c r="F859" s="20">
        <v>742</v>
      </c>
      <c r="G859" s="20">
        <v>746</v>
      </c>
      <c r="H859" s="20">
        <v>729</v>
      </c>
      <c r="I859" s="16">
        <v>715</v>
      </c>
      <c r="J859" s="16">
        <v>592</v>
      </c>
      <c r="K859" s="27">
        <v>20112</v>
      </c>
      <c r="L859" s="16">
        <v>23292</v>
      </c>
      <c r="M859" s="16">
        <v>21689</v>
      </c>
      <c r="N859" s="16">
        <v>20667</v>
      </c>
      <c r="O859" s="19">
        <v>22684</v>
      </c>
    </row>
    <row r="860" spans="1:15" ht="11.25" customHeight="1" x14ac:dyDescent="0.2">
      <c r="A860" s="3" t="s">
        <v>56</v>
      </c>
      <c r="B860" s="9" t="s">
        <v>21</v>
      </c>
      <c r="C860" s="9" t="s">
        <v>29</v>
      </c>
      <c r="D860" s="9" t="s">
        <v>16</v>
      </c>
      <c r="E860" s="9" t="s">
        <v>7</v>
      </c>
      <c r="F860" s="20">
        <v>118</v>
      </c>
      <c r="G860" s="20">
        <v>114</v>
      </c>
      <c r="H860" s="20">
        <v>130</v>
      </c>
      <c r="I860" s="16">
        <v>137</v>
      </c>
      <c r="J860" s="16">
        <v>100</v>
      </c>
      <c r="K860" s="27">
        <v>16210</v>
      </c>
      <c r="L860" s="16">
        <v>19148</v>
      </c>
      <c r="M860" s="16">
        <v>16241</v>
      </c>
      <c r="N860" s="16">
        <v>22171</v>
      </c>
      <c r="O860" s="19">
        <v>26450</v>
      </c>
    </row>
    <row r="861" spans="1:15" ht="11.25" customHeight="1" x14ac:dyDescent="0.2">
      <c r="A861" s="3" t="s">
        <v>56</v>
      </c>
      <c r="B861" s="9" t="s">
        <v>21</v>
      </c>
      <c r="C861" s="9" t="s">
        <v>29</v>
      </c>
      <c r="D861" s="9" t="s">
        <v>16</v>
      </c>
      <c r="E861" s="9" t="s">
        <v>8</v>
      </c>
      <c r="F861" s="20">
        <v>25</v>
      </c>
      <c r="G861" s="20">
        <v>12</v>
      </c>
      <c r="H861" s="20">
        <v>11</v>
      </c>
      <c r="I861" s="16">
        <v>12</v>
      </c>
      <c r="J861" s="16">
        <v>11</v>
      </c>
      <c r="K861" s="27">
        <v>12893</v>
      </c>
      <c r="L861" s="16">
        <v>24640</v>
      </c>
      <c r="M861" s="16">
        <v>25916</v>
      </c>
      <c r="N861" s="16">
        <v>28293</v>
      </c>
      <c r="O861" s="19">
        <v>30486</v>
      </c>
    </row>
    <row r="862" spans="1:15" ht="11.25" customHeight="1" x14ac:dyDescent="0.2">
      <c r="A862" s="3" t="s">
        <v>56</v>
      </c>
      <c r="B862" s="9" t="s">
        <v>21</v>
      </c>
      <c r="C862" s="9" t="s">
        <v>29</v>
      </c>
      <c r="D862" s="9" t="s">
        <v>16</v>
      </c>
      <c r="E862" s="9" t="s">
        <v>9</v>
      </c>
      <c r="F862" s="20">
        <v>143</v>
      </c>
      <c r="G862" s="20">
        <v>126</v>
      </c>
      <c r="H862" s="20">
        <v>144</v>
      </c>
      <c r="I862" s="16">
        <v>150</v>
      </c>
      <c r="J862" s="16">
        <v>111</v>
      </c>
      <c r="K862" s="27">
        <v>16040</v>
      </c>
      <c r="L862" s="16">
        <v>20001</v>
      </c>
      <c r="M862" s="16">
        <v>16368</v>
      </c>
      <c r="N862" s="16">
        <v>22279</v>
      </c>
      <c r="O862" s="19">
        <v>26976</v>
      </c>
    </row>
    <row r="863" spans="1:15" ht="11.25" customHeight="1" x14ac:dyDescent="0.2">
      <c r="A863" s="3" t="s">
        <v>56</v>
      </c>
      <c r="B863" s="9" t="s">
        <v>21</v>
      </c>
      <c r="C863" s="9" t="s">
        <v>29</v>
      </c>
      <c r="D863" s="9" t="s">
        <v>14</v>
      </c>
      <c r="E863" s="9" t="s">
        <v>7</v>
      </c>
      <c r="F863" s="20">
        <v>121</v>
      </c>
      <c r="G863" s="20">
        <v>123</v>
      </c>
      <c r="H863" s="20">
        <v>136</v>
      </c>
      <c r="I863" s="16">
        <v>140</v>
      </c>
      <c r="J863" s="16">
        <v>105</v>
      </c>
      <c r="K863" s="27">
        <v>15118</v>
      </c>
      <c r="L863" s="16">
        <v>17706</v>
      </c>
      <c r="M863" s="16">
        <v>15558</v>
      </c>
      <c r="N863" s="16">
        <v>22172</v>
      </c>
      <c r="O863" s="19">
        <v>24975</v>
      </c>
    </row>
    <row r="864" spans="1:15" ht="11.25" customHeight="1" x14ac:dyDescent="0.2">
      <c r="A864" s="3" t="s">
        <v>56</v>
      </c>
      <c r="B864" s="9" t="s">
        <v>21</v>
      </c>
      <c r="C864" s="9" t="s">
        <v>29</v>
      </c>
      <c r="D864" s="9" t="s">
        <v>14</v>
      </c>
      <c r="E864" s="9" t="s">
        <v>8</v>
      </c>
      <c r="F864" s="20">
        <v>25</v>
      </c>
      <c r="G864" s="20">
        <v>17</v>
      </c>
      <c r="H864" s="20">
        <v>17</v>
      </c>
      <c r="I864" s="16">
        <v>15</v>
      </c>
      <c r="J864" s="16">
        <v>10</v>
      </c>
      <c r="K864" s="27">
        <v>12897</v>
      </c>
      <c r="L864" s="16">
        <v>24640</v>
      </c>
      <c r="M864" s="16">
        <v>25910</v>
      </c>
      <c r="N864" s="16">
        <v>28293</v>
      </c>
      <c r="O864" s="19">
        <v>30487</v>
      </c>
    </row>
    <row r="865" spans="1:15" ht="11.25" customHeight="1" x14ac:dyDescent="0.2">
      <c r="A865" s="3" t="s">
        <v>56</v>
      </c>
      <c r="B865" s="9" t="s">
        <v>21</v>
      </c>
      <c r="C865" s="9" t="s">
        <v>29</v>
      </c>
      <c r="D865" s="9" t="s">
        <v>14</v>
      </c>
      <c r="E865" s="9" t="s">
        <v>9</v>
      </c>
      <c r="F865" s="20">
        <v>151</v>
      </c>
      <c r="G865" s="20">
        <v>139</v>
      </c>
      <c r="H865" s="20">
        <v>149</v>
      </c>
      <c r="I865" s="16">
        <v>154</v>
      </c>
      <c r="J865" s="16">
        <v>115</v>
      </c>
      <c r="K865" s="27">
        <v>14945</v>
      </c>
      <c r="L865" s="16">
        <v>18625</v>
      </c>
      <c r="M865" s="16">
        <v>16089</v>
      </c>
      <c r="N865" s="16">
        <v>22276</v>
      </c>
      <c r="O865" s="19">
        <v>26454</v>
      </c>
    </row>
    <row r="866" spans="1:15" ht="11.25" customHeight="1" x14ac:dyDescent="0.2">
      <c r="A866" s="3" t="s">
        <v>56</v>
      </c>
      <c r="B866" s="9" t="s">
        <v>21</v>
      </c>
      <c r="C866" s="9" t="s">
        <v>29</v>
      </c>
      <c r="D866" s="9" t="s">
        <v>17</v>
      </c>
      <c r="E866" s="9" t="s">
        <v>7</v>
      </c>
      <c r="F866" s="20">
        <v>4</v>
      </c>
      <c r="G866" s="20">
        <v>14</v>
      </c>
      <c r="H866" s="20">
        <v>6</v>
      </c>
      <c r="I866" s="16">
        <v>9</v>
      </c>
      <c r="J866" s="16">
        <v>3</v>
      </c>
      <c r="K866" s="27">
        <v>634</v>
      </c>
      <c r="L866" s="16">
        <v>10133</v>
      </c>
      <c r="M866" s="16">
        <v>9445</v>
      </c>
      <c r="N866" s="16">
        <v>18764</v>
      </c>
      <c r="O866" s="19">
        <v>16031</v>
      </c>
    </row>
    <row r="867" spans="1:15" ht="11.25" customHeight="1" x14ac:dyDescent="0.2">
      <c r="A867" s="3" t="s">
        <v>56</v>
      </c>
      <c r="B867" s="9" t="s">
        <v>21</v>
      </c>
      <c r="C867" s="9" t="s">
        <v>29</v>
      </c>
      <c r="D867" s="9" t="s">
        <v>17</v>
      </c>
      <c r="E867" s="9" t="s">
        <v>8</v>
      </c>
      <c r="F867" s="20">
        <v>0</v>
      </c>
      <c r="G867" s="20">
        <v>0</v>
      </c>
      <c r="H867" s="20">
        <v>0</v>
      </c>
      <c r="I867" s="16">
        <v>0</v>
      </c>
      <c r="J867" s="16">
        <v>0</v>
      </c>
      <c r="K867" s="27">
        <v>0</v>
      </c>
      <c r="L867" s="16">
        <v>0</v>
      </c>
      <c r="M867" s="16">
        <v>0</v>
      </c>
      <c r="N867" s="16">
        <v>0</v>
      </c>
      <c r="O867" s="19">
        <v>0</v>
      </c>
    </row>
    <row r="868" spans="1:15" ht="11.25" customHeight="1" x14ac:dyDescent="0.2">
      <c r="A868" s="3" t="s">
        <v>56</v>
      </c>
      <c r="B868" s="9" t="s">
        <v>21</v>
      </c>
      <c r="C868" s="9" t="s">
        <v>29</v>
      </c>
      <c r="D868" s="9" t="s">
        <v>17</v>
      </c>
      <c r="E868" s="9" t="s">
        <v>9</v>
      </c>
      <c r="F868" s="20">
        <v>4</v>
      </c>
      <c r="G868" s="20">
        <v>12</v>
      </c>
      <c r="H868" s="20">
        <v>7</v>
      </c>
      <c r="I868" s="16">
        <v>9</v>
      </c>
      <c r="J868" s="16">
        <v>6</v>
      </c>
      <c r="K868" s="27">
        <v>635</v>
      </c>
      <c r="L868" s="16">
        <v>10127</v>
      </c>
      <c r="M868" s="16">
        <v>9443</v>
      </c>
      <c r="N868" s="16">
        <v>18770</v>
      </c>
      <c r="O868" s="19">
        <v>16026</v>
      </c>
    </row>
    <row r="869" spans="1:15" ht="11.25" customHeight="1" x14ac:dyDescent="0.2">
      <c r="A869" s="3" t="s">
        <v>56</v>
      </c>
      <c r="B869" s="9" t="s">
        <v>21</v>
      </c>
      <c r="C869" s="9" t="s">
        <v>29</v>
      </c>
      <c r="D869" s="9" t="s">
        <v>5</v>
      </c>
      <c r="E869" s="9" t="s">
        <v>7</v>
      </c>
      <c r="F869" s="20">
        <v>3461</v>
      </c>
      <c r="G869" s="20">
        <v>3179</v>
      </c>
      <c r="H869" s="20">
        <v>2788</v>
      </c>
      <c r="I869" s="16">
        <v>2776</v>
      </c>
      <c r="J869" s="16">
        <v>2660</v>
      </c>
      <c r="K869" s="27">
        <v>19502</v>
      </c>
      <c r="L869" s="16">
        <v>22905</v>
      </c>
      <c r="M869" s="16">
        <v>21710</v>
      </c>
      <c r="N869" s="16">
        <v>19918</v>
      </c>
      <c r="O869" s="19">
        <v>16233</v>
      </c>
    </row>
    <row r="870" spans="1:15" ht="11.25" customHeight="1" x14ac:dyDescent="0.2">
      <c r="A870" s="3" t="s">
        <v>56</v>
      </c>
      <c r="B870" s="9" t="s">
        <v>21</v>
      </c>
      <c r="C870" s="9" t="s">
        <v>29</v>
      </c>
      <c r="D870" s="9" t="s">
        <v>5</v>
      </c>
      <c r="E870" s="9" t="s">
        <v>8</v>
      </c>
      <c r="F870" s="20">
        <v>1231</v>
      </c>
      <c r="G870" s="20">
        <v>1154</v>
      </c>
      <c r="H870" s="20">
        <v>1080</v>
      </c>
      <c r="I870" s="16">
        <v>1169</v>
      </c>
      <c r="J870" s="16">
        <v>1534</v>
      </c>
      <c r="K870" s="27">
        <v>12779</v>
      </c>
      <c r="L870" s="16">
        <v>12274</v>
      </c>
      <c r="M870" s="16">
        <v>13363</v>
      </c>
      <c r="N870" s="16">
        <v>12623</v>
      </c>
      <c r="O870" s="19">
        <v>10662</v>
      </c>
    </row>
    <row r="871" spans="1:15" ht="11.25" customHeight="1" x14ac:dyDescent="0.2">
      <c r="A871" s="3" t="s">
        <v>56</v>
      </c>
      <c r="B871" s="9" t="s">
        <v>21</v>
      </c>
      <c r="C871" s="9" t="s">
        <v>29</v>
      </c>
      <c r="D871" s="9" t="s">
        <v>5</v>
      </c>
      <c r="E871" s="9" t="s">
        <v>9</v>
      </c>
      <c r="F871" s="20">
        <v>4696</v>
      </c>
      <c r="G871" s="20">
        <v>4337</v>
      </c>
      <c r="H871" s="20">
        <v>3870</v>
      </c>
      <c r="I871" s="16">
        <v>3946</v>
      </c>
      <c r="J871" s="16">
        <v>4193</v>
      </c>
      <c r="K871" s="27">
        <v>17868</v>
      </c>
      <c r="L871" s="16">
        <v>19867</v>
      </c>
      <c r="M871" s="16">
        <v>18928</v>
      </c>
      <c r="N871" s="16">
        <v>17243</v>
      </c>
      <c r="O871" s="19">
        <v>13801</v>
      </c>
    </row>
    <row r="872" spans="1:15" ht="11.25" customHeight="1" x14ac:dyDescent="0.2">
      <c r="A872" s="3" t="s">
        <v>57</v>
      </c>
      <c r="B872" s="9" t="s">
        <v>22</v>
      </c>
      <c r="C872" s="9" t="s">
        <v>29</v>
      </c>
      <c r="D872" s="9" t="s">
        <v>6</v>
      </c>
      <c r="E872" s="9" t="s">
        <v>7</v>
      </c>
      <c r="F872" s="20">
        <v>733</v>
      </c>
      <c r="G872" s="20">
        <v>539</v>
      </c>
      <c r="H872" s="20">
        <v>411</v>
      </c>
      <c r="I872" s="16">
        <v>444</v>
      </c>
      <c r="J872" s="16">
        <v>519</v>
      </c>
      <c r="K872" s="27">
        <v>12213</v>
      </c>
      <c r="L872" s="16">
        <v>11799</v>
      </c>
      <c r="M872" s="16">
        <v>13260</v>
      </c>
      <c r="N872" s="16">
        <v>10439</v>
      </c>
      <c r="O872" s="19">
        <v>10428</v>
      </c>
    </row>
    <row r="873" spans="1:15" ht="11.25" customHeight="1" x14ac:dyDescent="0.2">
      <c r="A873" s="3" t="s">
        <v>57</v>
      </c>
      <c r="B873" s="9" t="s">
        <v>22</v>
      </c>
      <c r="C873" s="9" t="s">
        <v>29</v>
      </c>
      <c r="D873" s="9" t="s">
        <v>6</v>
      </c>
      <c r="E873" s="9" t="s">
        <v>8</v>
      </c>
      <c r="F873" s="20">
        <v>374</v>
      </c>
      <c r="G873" s="20">
        <v>280</v>
      </c>
      <c r="H873" s="20">
        <v>237</v>
      </c>
      <c r="I873" s="16">
        <v>307</v>
      </c>
      <c r="J873" s="16">
        <v>447</v>
      </c>
      <c r="K873" s="27">
        <v>6890</v>
      </c>
      <c r="L873" s="16">
        <v>6402</v>
      </c>
      <c r="M873" s="16">
        <v>7797</v>
      </c>
      <c r="N873" s="16">
        <v>7967</v>
      </c>
      <c r="O873" s="19">
        <v>7007</v>
      </c>
    </row>
    <row r="874" spans="1:15" ht="11.25" customHeight="1" x14ac:dyDescent="0.2">
      <c r="A874" s="3" t="s">
        <v>57</v>
      </c>
      <c r="B874" s="9" t="s">
        <v>22</v>
      </c>
      <c r="C874" s="9" t="s">
        <v>29</v>
      </c>
      <c r="D874" s="9" t="s">
        <v>6</v>
      </c>
      <c r="E874" s="9" t="s">
        <v>9</v>
      </c>
      <c r="F874" s="20">
        <v>1102</v>
      </c>
      <c r="G874" s="20">
        <v>825</v>
      </c>
      <c r="H874" s="20">
        <v>644</v>
      </c>
      <c r="I874" s="16">
        <v>752</v>
      </c>
      <c r="J874" s="16">
        <v>968</v>
      </c>
      <c r="K874" s="27">
        <v>9868</v>
      </c>
      <c r="L874" s="16">
        <v>9190</v>
      </c>
      <c r="M874" s="16">
        <v>10268</v>
      </c>
      <c r="N874" s="16">
        <v>9114</v>
      </c>
      <c r="O874" s="19">
        <v>8649</v>
      </c>
    </row>
    <row r="875" spans="1:15" ht="11.25" customHeight="1" x14ac:dyDescent="0.2">
      <c r="A875" s="3" t="s">
        <v>57</v>
      </c>
      <c r="B875" s="9" t="s">
        <v>22</v>
      </c>
      <c r="C875" s="9" t="s">
        <v>29</v>
      </c>
      <c r="D875" s="9" t="s">
        <v>10</v>
      </c>
      <c r="E875" s="9" t="s">
        <v>7</v>
      </c>
      <c r="F875" s="20">
        <v>1402</v>
      </c>
      <c r="G875" s="20">
        <v>1201</v>
      </c>
      <c r="H875" s="20">
        <v>1062</v>
      </c>
      <c r="I875" s="16">
        <v>1134</v>
      </c>
      <c r="J875" s="16">
        <v>824</v>
      </c>
      <c r="K875" s="27">
        <v>23999</v>
      </c>
      <c r="L875" s="16">
        <v>25979</v>
      </c>
      <c r="M875" s="16">
        <v>26993</v>
      </c>
      <c r="N875" s="16">
        <v>22845</v>
      </c>
      <c r="O875" s="19">
        <v>23658</v>
      </c>
    </row>
    <row r="876" spans="1:15" ht="11.25" customHeight="1" x14ac:dyDescent="0.2">
      <c r="A876" s="3" t="s">
        <v>57</v>
      </c>
      <c r="B876" s="9" t="s">
        <v>22</v>
      </c>
      <c r="C876" s="9" t="s">
        <v>29</v>
      </c>
      <c r="D876" s="9" t="s">
        <v>10</v>
      </c>
      <c r="E876" s="9" t="s">
        <v>8</v>
      </c>
      <c r="F876" s="20">
        <v>518</v>
      </c>
      <c r="G876" s="20">
        <v>420</v>
      </c>
      <c r="H876" s="20">
        <v>311</v>
      </c>
      <c r="I876" s="16">
        <v>326</v>
      </c>
      <c r="J876" s="16">
        <v>386</v>
      </c>
      <c r="K876" s="27">
        <v>19342</v>
      </c>
      <c r="L876" s="16">
        <v>19300</v>
      </c>
      <c r="M876" s="16">
        <v>20508</v>
      </c>
      <c r="N876" s="16">
        <v>16721</v>
      </c>
      <c r="O876" s="19">
        <v>11947</v>
      </c>
    </row>
    <row r="877" spans="1:15" ht="11.25" customHeight="1" x14ac:dyDescent="0.2">
      <c r="A877" s="3" t="s">
        <v>57</v>
      </c>
      <c r="B877" s="9" t="s">
        <v>22</v>
      </c>
      <c r="C877" s="9" t="s">
        <v>29</v>
      </c>
      <c r="D877" s="9" t="s">
        <v>10</v>
      </c>
      <c r="E877" s="9" t="s">
        <v>9</v>
      </c>
      <c r="F877" s="20">
        <v>1926</v>
      </c>
      <c r="G877" s="20">
        <v>1618</v>
      </c>
      <c r="H877" s="20">
        <v>1375</v>
      </c>
      <c r="I877" s="16">
        <v>1463</v>
      </c>
      <c r="J877" s="16">
        <v>1205</v>
      </c>
      <c r="K877" s="27">
        <v>22387</v>
      </c>
      <c r="L877" s="16">
        <v>23995</v>
      </c>
      <c r="M877" s="16">
        <v>25469</v>
      </c>
      <c r="N877" s="16">
        <v>21325</v>
      </c>
      <c r="O877" s="19">
        <v>19387</v>
      </c>
    </row>
    <row r="878" spans="1:15" ht="11.25" customHeight="1" x14ac:dyDescent="0.2">
      <c r="A878" s="3" t="s">
        <v>57</v>
      </c>
      <c r="B878" s="9" t="s">
        <v>22</v>
      </c>
      <c r="C878" s="9" t="s">
        <v>29</v>
      </c>
      <c r="D878" s="9" t="s">
        <v>11</v>
      </c>
      <c r="E878" s="9" t="s">
        <v>7</v>
      </c>
      <c r="F878" s="20">
        <v>1165</v>
      </c>
      <c r="G878" s="20">
        <v>1129</v>
      </c>
      <c r="H878" s="20">
        <v>997</v>
      </c>
      <c r="I878" s="16">
        <v>1001</v>
      </c>
      <c r="J878" s="16">
        <v>821</v>
      </c>
      <c r="K878" s="27">
        <v>28770</v>
      </c>
      <c r="L878" s="16">
        <v>30769</v>
      </c>
      <c r="M878" s="16">
        <v>31124</v>
      </c>
      <c r="N878" s="16">
        <v>29635</v>
      </c>
      <c r="O878" s="19">
        <v>26927</v>
      </c>
    </row>
    <row r="879" spans="1:15" ht="11.25" customHeight="1" x14ac:dyDescent="0.2">
      <c r="A879" s="3" t="s">
        <v>57</v>
      </c>
      <c r="B879" s="9" t="s">
        <v>22</v>
      </c>
      <c r="C879" s="9" t="s">
        <v>29</v>
      </c>
      <c r="D879" s="9" t="s">
        <v>11</v>
      </c>
      <c r="E879" s="9" t="s">
        <v>8</v>
      </c>
      <c r="F879" s="20">
        <v>342</v>
      </c>
      <c r="G879" s="20">
        <v>319</v>
      </c>
      <c r="H879" s="20">
        <v>289</v>
      </c>
      <c r="I879" s="16">
        <v>328</v>
      </c>
      <c r="J879" s="16">
        <v>342</v>
      </c>
      <c r="K879" s="27">
        <v>23493</v>
      </c>
      <c r="L879" s="16">
        <v>20757</v>
      </c>
      <c r="M879" s="16">
        <v>22163</v>
      </c>
      <c r="N879" s="16">
        <v>19646</v>
      </c>
      <c r="O879" s="19">
        <v>16774</v>
      </c>
    </row>
    <row r="880" spans="1:15" ht="11.25" customHeight="1" x14ac:dyDescent="0.2">
      <c r="A880" s="3" t="s">
        <v>57</v>
      </c>
      <c r="B880" s="9" t="s">
        <v>22</v>
      </c>
      <c r="C880" s="9" t="s">
        <v>29</v>
      </c>
      <c r="D880" s="9" t="s">
        <v>11</v>
      </c>
      <c r="E880" s="9" t="s">
        <v>9</v>
      </c>
      <c r="F880" s="20">
        <v>1506</v>
      </c>
      <c r="G880" s="20">
        <v>1452</v>
      </c>
      <c r="H880" s="20">
        <v>1290</v>
      </c>
      <c r="I880" s="16">
        <v>1328</v>
      </c>
      <c r="J880" s="16">
        <v>1164</v>
      </c>
      <c r="K880" s="27">
        <v>27717</v>
      </c>
      <c r="L880" s="16">
        <v>28418</v>
      </c>
      <c r="M880" s="16">
        <v>28965</v>
      </c>
      <c r="N880" s="16">
        <v>26736</v>
      </c>
      <c r="O880" s="19">
        <v>23234</v>
      </c>
    </row>
    <row r="881" spans="1:15" ht="11.25" customHeight="1" x14ac:dyDescent="0.2">
      <c r="A881" s="3" t="s">
        <v>57</v>
      </c>
      <c r="B881" s="9" t="s">
        <v>22</v>
      </c>
      <c r="C881" s="9" t="s">
        <v>29</v>
      </c>
      <c r="D881" s="9" t="s">
        <v>12</v>
      </c>
      <c r="E881" s="9" t="s">
        <v>7</v>
      </c>
      <c r="F881" s="20">
        <v>434</v>
      </c>
      <c r="G881" s="20">
        <v>433</v>
      </c>
      <c r="H881" s="20">
        <v>418</v>
      </c>
      <c r="I881" s="16">
        <v>427</v>
      </c>
      <c r="J881" s="16">
        <v>366</v>
      </c>
      <c r="K881" s="27">
        <v>29700</v>
      </c>
      <c r="L881" s="16">
        <v>31824</v>
      </c>
      <c r="M881" s="16">
        <v>29022</v>
      </c>
      <c r="N881" s="16">
        <v>29602</v>
      </c>
      <c r="O881" s="19">
        <v>27159</v>
      </c>
    </row>
    <row r="882" spans="1:15" ht="11.25" customHeight="1" x14ac:dyDescent="0.2">
      <c r="A882" s="3" t="s">
        <v>57</v>
      </c>
      <c r="B882" s="9" t="s">
        <v>22</v>
      </c>
      <c r="C882" s="9" t="s">
        <v>29</v>
      </c>
      <c r="D882" s="9" t="s">
        <v>12</v>
      </c>
      <c r="E882" s="9" t="s">
        <v>8</v>
      </c>
      <c r="F882" s="20">
        <v>147</v>
      </c>
      <c r="G882" s="20">
        <v>98</v>
      </c>
      <c r="H882" s="20">
        <v>98</v>
      </c>
      <c r="I882" s="16">
        <v>126</v>
      </c>
      <c r="J882" s="16">
        <v>140</v>
      </c>
      <c r="K882" s="27">
        <v>27934</v>
      </c>
      <c r="L882" s="16">
        <v>21834</v>
      </c>
      <c r="M882" s="16">
        <v>23269</v>
      </c>
      <c r="N882" s="16">
        <v>19017</v>
      </c>
      <c r="O882" s="19">
        <v>13927</v>
      </c>
    </row>
    <row r="883" spans="1:15" ht="11.25" customHeight="1" x14ac:dyDescent="0.2">
      <c r="A883" s="3" t="s">
        <v>57</v>
      </c>
      <c r="B883" s="9" t="s">
        <v>22</v>
      </c>
      <c r="C883" s="9" t="s">
        <v>29</v>
      </c>
      <c r="D883" s="9" t="s">
        <v>12</v>
      </c>
      <c r="E883" s="9" t="s">
        <v>9</v>
      </c>
      <c r="F883" s="20">
        <v>582</v>
      </c>
      <c r="G883" s="20">
        <v>529</v>
      </c>
      <c r="H883" s="20">
        <v>516</v>
      </c>
      <c r="I883" s="16">
        <v>553</v>
      </c>
      <c r="J883" s="16">
        <v>512</v>
      </c>
      <c r="K883" s="27">
        <v>29176</v>
      </c>
      <c r="L883" s="16">
        <v>30413</v>
      </c>
      <c r="M883" s="16">
        <v>28018</v>
      </c>
      <c r="N883" s="16">
        <v>26041</v>
      </c>
      <c r="O883" s="19">
        <v>22403</v>
      </c>
    </row>
    <row r="884" spans="1:15" ht="11.25" customHeight="1" x14ac:dyDescent="0.2">
      <c r="A884" s="3" t="s">
        <v>57</v>
      </c>
      <c r="B884" s="9" t="s">
        <v>22</v>
      </c>
      <c r="C884" s="9" t="s">
        <v>29</v>
      </c>
      <c r="D884" s="9" t="s">
        <v>27</v>
      </c>
      <c r="E884" s="9" t="s">
        <v>7</v>
      </c>
      <c r="F884" s="20">
        <v>551</v>
      </c>
      <c r="G884" s="20">
        <v>524</v>
      </c>
      <c r="H884" s="20">
        <v>522</v>
      </c>
      <c r="I884" s="16">
        <v>523</v>
      </c>
      <c r="J884" s="16">
        <v>461</v>
      </c>
      <c r="K884" s="27">
        <v>29877</v>
      </c>
      <c r="L884" s="16">
        <v>31335</v>
      </c>
      <c r="M884" s="16">
        <v>25931</v>
      </c>
      <c r="N884" s="16">
        <v>30077</v>
      </c>
      <c r="O884" s="19">
        <v>25565</v>
      </c>
    </row>
    <row r="885" spans="1:15" ht="11.25" customHeight="1" x14ac:dyDescent="0.2">
      <c r="A885" s="3" t="s">
        <v>57</v>
      </c>
      <c r="B885" s="9" t="s">
        <v>22</v>
      </c>
      <c r="C885" s="9" t="s">
        <v>29</v>
      </c>
      <c r="D885" s="9" t="s">
        <v>27</v>
      </c>
      <c r="E885" s="9" t="s">
        <v>8</v>
      </c>
      <c r="F885" s="20">
        <v>177</v>
      </c>
      <c r="G885" s="20">
        <v>125</v>
      </c>
      <c r="H885" s="20">
        <v>122</v>
      </c>
      <c r="I885" s="16">
        <v>139</v>
      </c>
      <c r="J885" s="16">
        <v>163</v>
      </c>
      <c r="K885" s="27">
        <v>27884</v>
      </c>
      <c r="L885" s="16">
        <v>22072</v>
      </c>
      <c r="M885" s="16">
        <v>23812</v>
      </c>
      <c r="N885" s="16">
        <v>20685</v>
      </c>
      <c r="O885" s="19">
        <v>14136</v>
      </c>
    </row>
    <row r="886" spans="1:15" ht="11.25" customHeight="1" x14ac:dyDescent="0.2">
      <c r="A886" s="3" t="s">
        <v>57</v>
      </c>
      <c r="B886" s="9" t="s">
        <v>22</v>
      </c>
      <c r="C886" s="9" t="s">
        <v>29</v>
      </c>
      <c r="D886" s="9" t="s">
        <v>27</v>
      </c>
      <c r="E886" s="9" t="s">
        <v>9</v>
      </c>
      <c r="F886" s="20">
        <v>732</v>
      </c>
      <c r="G886" s="20">
        <v>650</v>
      </c>
      <c r="H886" s="20">
        <v>638</v>
      </c>
      <c r="I886" s="16">
        <v>660</v>
      </c>
      <c r="J886" s="16">
        <v>618</v>
      </c>
      <c r="K886" s="27">
        <v>29209</v>
      </c>
      <c r="L886" s="16">
        <v>29860</v>
      </c>
      <c r="M886" s="16">
        <v>25654</v>
      </c>
      <c r="N886" s="16">
        <v>27364</v>
      </c>
      <c r="O886" s="19">
        <v>22315</v>
      </c>
    </row>
    <row r="887" spans="1:15" ht="11.25" customHeight="1" x14ac:dyDescent="0.2">
      <c r="A887" s="3" t="s">
        <v>57</v>
      </c>
      <c r="B887" s="9" t="s">
        <v>22</v>
      </c>
      <c r="C887" s="9" t="s">
        <v>29</v>
      </c>
      <c r="D887" s="9" t="s">
        <v>16</v>
      </c>
      <c r="E887" s="9" t="s">
        <v>7</v>
      </c>
      <c r="F887" s="20">
        <v>108</v>
      </c>
      <c r="G887" s="20">
        <v>90</v>
      </c>
      <c r="H887" s="20">
        <v>100</v>
      </c>
      <c r="I887" s="16">
        <v>94</v>
      </c>
      <c r="J887" s="16">
        <v>89</v>
      </c>
      <c r="K887" s="27">
        <v>31937</v>
      </c>
      <c r="L887" s="16">
        <v>30028</v>
      </c>
      <c r="M887" s="16">
        <v>19305</v>
      </c>
      <c r="N887" s="16">
        <v>31382</v>
      </c>
      <c r="O887" s="19">
        <v>22921</v>
      </c>
    </row>
    <row r="888" spans="1:15" ht="11.25" customHeight="1" x14ac:dyDescent="0.2">
      <c r="A888" s="3" t="s">
        <v>57</v>
      </c>
      <c r="B888" s="9" t="s">
        <v>22</v>
      </c>
      <c r="C888" s="9" t="s">
        <v>29</v>
      </c>
      <c r="D888" s="9" t="s">
        <v>16</v>
      </c>
      <c r="E888" s="9" t="s">
        <v>8</v>
      </c>
      <c r="F888" s="20">
        <v>33</v>
      </c>
      <c r="G888" s="20">
        <v>31</v>
      </c>
      <c r="H888" s="20">
        <v>18</v>
      </c>
      <c r="I888" s="16">
        <v>13</v>
      </c>
      <c r="J888" s="16">
        <v>18</v>
      </c>
      <c r="K888" s="27">
        <v>20906</v>
      </c>
      <c r="L888" s="16">
        <v>24980</v>
      </c>
      <c r="M888" s="16">
        <v>27149</v>
      </c>
      <c r="N888" s="16">
        <v>31221</v>
      </c>
      <c r="O888" s="19">
        <v>17108</v>
      </c>
    </row>
    <row r="889" spans="1:15" ht="11.25" customHeight="1" x14ac:dyDescent="0.2">
      <c r="A889" s="3" t="s">
        <v>57</v>
      </c>
      <c r="B889" s="9" t="s">
        <v>22</v>
      </c>
      <c r="C889" s="9" t="s">
        <v>29</v>
      </c>
      <c r="D889" s="9" t="s">
        <v>16</v>
      </c>
      <c r="E889" s="9" t="s">
        <v>9</v>
      </c>
      <c r="F889" s="20">
        <v>141</v>
      </c>
      <c r="G889" s="20">
        <v>121</v>
      </c>
      <c r="H889" s="20">
        <v>120</v>
      </c>
      <c r="I889" s="16">
        <v>108</v>
      </c>
      <c r="J889" s="16">
        <v>108</v>
      </c>
      <c r="K889" s="27">
        <v>31144</v>
      </c>
      <c r="L889" s="16">
        <v>29041</v>
      </c>
      <c r="M889" s="16">
        <v>21494</v>
      </c>
      <c r="N889" s="16">
        <v>31376</v>
      </c>
      <c r="O889" s="19">
        <v>19580</v>
      </c>
    </row>
    <row r="890" spans="1:15" ht="11.25" customHeight="1" x14ac:dyDescent="0.2">
      <c r="A890" s="3" t="s">
        <v>57</v>
      </c>
      <c r="B890" s="9" t="s">
        <v>22</v>
      </c>
      <c r="C890" s="9" t="s">
        <v>29</v>
      </c>
      <c r="D890" s="9" t="s">
        <v>14</v>
      </c>
      <c r="E890" s="9" t="s">
        <v>7</v>
      </c>
      <c r="F890" s="20">
        <v>118</v>
      </c>
      <c r="G890" s="20">
        <v>94</v>
      </c>
      <c r="H890" s="20">
        <v>107</v>
      </c>
      <c r="I890" s="16">
        <v>102</v>
      </c>
      <c r="J890" s="16">
        <v>93</v>
      </c>
      <c r="K890" s="27">
        <v>30772</v>
      </c>
      <c r="L890" s="16">
        <v>29877</v>
      </c>
      <c r="M890" s="16">
        <v>18902</v>
      </c>
      <c r="N890" s="16">
        <v>30539</v>
      </c>
      <c r="O890" s="19">
        <v>20947</v>
      </c>
    </row>
    <row r="891" spans="1:15" ht="11.25" customHeight="1" x14ac:dyDescent="0.2">
      <c r="A891" s="3" t="s">
        <v>57</v>
      </c>
      <c r="B891" s="9" t="s">
        <v>22</v>
      </c>
      <c r="C891" s="9" t="s">
        <v>29</v>
      </c>
      <c r="D891" s="9" t="s">
        <v>14</v>
      </c>
      <c r="E891" s="9" t="s">
        <v>8</v>
      </c>
      <c r="F891" s="20">
        <v>33</v>
      </c>
      <c r="G891" s="20">
        <v>31</v>
      </c>
      <c r="H891" s="20">
        <v>16</v>
      </c>
      <c r="I891" s="16">
        <v>8</v>
      </c>
      <c r="J891" s="16">
        <v>20</v>
      </c>
      <c r="K891" s="27">
        <v>23401</v>
      </c>
      <c r="L891" s="16">
        <v>24977</v>
      </c>
      <c r="M891" s="16">
        <v>27149</v>
      </c>
      <c r="N891" s="16">
        <v>30640</v>
      </c>
      <c r="O891" s="19">
        <v>17107</v>
      </c>
    </row>
    <row r="892" spans="1:15" ht="11.25" customHeight="1" x14ac:dyDescent="0.2">
      <c r="A892" s="3" t="s">
        <v>57</v>
      </c>
      <c r="B892" s="9" t="s">
        <v>22</v>
      </c>
      <c r="C892" s="9" t="s">
        <v>29</v>
      </c>
      <c r="D892" s="9" t="s">
        <v>14</v>
      </c>
      <c r="E892" s="9" t="s">
        <v>9</v>
      </c>
      <c r="F892" s="20">
        <v>149</v>
      </c>
      <c r="G892" s="20">
        <v>122</v>
      </c>
      <c r="H892" s="20">
        <v>122</v>
      </c>
      <c r="I892" s="16">
        <v>114</v>
      </c>
      <c r="J892" s="16">
        <v>113</v>
      </c>
      <c r="K892" s="27">
        <v>29208</v>
      </c>
      <c r="L892" s="16">
        <v>28484</v>
      </c>
      <c r="M892" s="16">
        <v>20339</v>
      </c>
      <c r="N892" s="16">
        <v>30592</v>
      </c>
      <c r="O892" s="19">
        <v>20115</v>
      </c>
    </row>
    <row r="893" spans="1:15" ht="11.25" customHeight="1" x14ac:dyDescent="0.2">
      <c r="A893" s="3" t="s">
        <v>57</v>
      </c>
      <c r="B893" s="9" t="s">
        <v>22</v>
      </c>
      <c r="C893" s="9" t="s">
        <v>29</v>
      </c>
      <c r="D893" s="9" t="s">
        <v>17</v>
      </c>
      <c r="E893" s="9" t="s">
        <v>7</v>
      </c>
      <c r="F893" s="20" t="s">
        <v>65</v>
      </c>
      <c r="G893" s="20">
        <v>6</v>
      </c>
      <c r="H893" s="20">
        <v>7</v>
      </c>
      <c r="I893" s="16" t="s">
        <v>65</v>
      </c>
      <c r="J893" s="16">
        <v>3</v>
      </c>
      <c r="K893" s="27" t="s">
        <v>65</v>
      </c>
      <c r="L893" s="16">
        <v>9863</v>
      </c>
      <c r="M893" s="16">
        <v>7723</v>
      </c>
      <c r="N893" s="16" t="s">
        <v>65</v>
      </c>
      <c r="O893" s="19">
        <v>20653</v>
      </c>
    </row>
    <row r="894" spans="1:15" ht="11.25" customHeight="1" x14ac:dyDescent="0.2">
      <c r="A894" s="3" t="s">
        <v>57</v>
      </c>
      <c r="B894" s="9" t="s">
        <v>22</v>
      </c>
      <c r="C894" s="9" t="s">
        <v>29</v>
      </c>
      <c r="D894" s="9" t="s">
        <v>17</v>
      </c>
      <c r="E894" s="9" t="s">
        <v>8</v>
      </c>
      <c r="F894" s="20" t="s">
        <v>65</v>
      </c>
      <c r="G894" s="20">
        <v>0</v>
      </c>
      <c r="H894" s="20">
        <v>0</v>
      </c>
      <c r="I894" s="16" t="s">
        <v>65</v>
      </c>
      <c r="J894" s="16">
        <v>0</v>
      </c>
      <c r="K894" s="27" t="s">
        <v>65</v>
      </c>
      <c r="L894" s="16">
        <v>0</v>
      </c>
      <c r="M894" s="16">
        <v>0</v>
      </c>
      <c r="N894" s="16" t="s">
        <v>65</v>
      </c>
      <c r="O894" s="19">
        <v>0</v>
      </c>
    </row>
    <row r="895" spans="1:15" ht="11.25" customHeight="1" x14ac:dyDescent="0.2">
      <c r="A895" s="3" t="s">
        <v>57</v>
      </c>
      <c r="B895" s="9" t="s">
        <v>22</v>
      </c>
      <c r="C895" s="9" t="s">
        <v>29</v>
      </c>
      <c r="D895" s="9" t="s">
        <v>17</v>
      </c>
      <c r="E895" s="9" t="s">
        <v>9</v>
      </c>
      <c r="F895" s="20">
        <v>12</v>
      </c>
      <c r="G895" s="20">
        <v>7</v>
      </c>
      <c r="H895" s="20">
        <v>7</v>
      </c>
      <c r="I895" s="16">
        <v>8</v>
      </c>
      <c r="J895" s="16">
        <v>3</v>
      </c>
      <c r="K895" s="27">
        <v>10263</v>
      </c>
      <c r="L895" s="16">
        <v>9857</v>
      </c>
      <c r="M895" s="16">
        <v>7720</v>
      </c>
      <c r="N895" s="16">
        <v>13977</v>
      </c>
      <c r="O895" s="19">
        <v>20652</v>
      </c>
    </row>
    <row r="896" spans="1:15" ht="11.25" customHeight="1" x14ac:dyDescent="0.2">
      <c r="A896" s="3" t="s">
        <v>57</v>
      </c>
      <c r="B896" s="9" t="s">
        <v>22</v>
      </c>
      <c r="C896" s="9" t="s">
        <v>29</v>
      </c>
      <c r="D896" s="9" t="s">
        <v>5</v>
      </c>
      <c r="E896" s="9" t="s">
        <v>7</v>
      </c>
      <c r="F896" s="20">
        <v>3849</v>
      </c>
      <c r="G896" s="20">
        <v>3400</v>
      </c>
      <c r="H896" s="20">
        <v>2985</v>
      </c>
      <c r="I896" s="16">
        <v>3108</v>
      </c>
      <c r="J896" s="16">
        <v>2628</v>
      </c>
      <c r="K896" s="27">
        <v>23068</v>
      </c>
      <c r="L896" s="16">
        <v>25594</v>
      </c>
      <c r="M896" s="16">
        <v>25484</v>
      </c>
      <c r="N896" s="16">
        <v>23178</v>
      </c>
      <c r="O896" s="19">
        <v>20738</v>
      </c>
    </row>
    <row r="897" spans="1:15" ht="11.25" customHeight="1" x14ac:dyDescent="0.2">
      <c r="A897" s="3" t="s">
        <v>57</v>
      </c>
      <c r="B897" s="9" t="s">
        <v>22</v>
      </c>
      <c r="C897" s="9" t="s">
        <v>29</v>
      </c>
      <c r="D897" s="9" t="s">
        <v>5</v>
      </c>
      <c r="E897" s="9" t="s">
        <v>8</v>
      </c>
      <c r="F897" s="20">
        <v>1417</v>
      </c>
      <c r="G897" s="20">
        <v>1147</v>
      </c>
      <c r="H897" s="20">
        <v>959</v>
      </c>
      <c r="I897" s="16">
        <v>1099</v>
      </c>
      <c r="J897" s="16">
        <v>1333</v>
      </c>
      <c r="K897" s="27">
        <v>15819</v>
      </c>
      <c r="L897" s="16">
        <v>15583</v>
      </c>
      <c r="M897" s="16">
        <v>17349</v>
      </c>
      <c r="N897" s="16">
        <v>13509</v>
      </c>
      <c r="O897" s="19">
        <v>11021</v>
      </c>
    </row>
    <row r="898" spans="1:15" ht="11.25" customHeight="1" x14ac:dyDescent="0.2">
      <c r="A898" s="3" t="s">
        <v>57</v>
      </c>
      <c r="B898" s="9" t="s">
        <v>22</v>
      </c>
      <c r="C898" s="9" t="s">
        <v>29</v>
      </c>
      <c r="D898" s="9" t="s">
        <v>5</v>
      </c>
      <c r="E898" s="9" t="s">
        <v>9</v>
      </c>
      <c r="F898" s="20">
        <v>5268</v>
      </c>
      <c r="G898" s="20">
        <v>4547</v>
      </c>
      <c r="H898" s="20">
        <v>3944</v>
      </c>
      <c r="I898" s="16">
        <v>4200</v>
      </c>
      <c r="J898" s="16">
        <v>3963</v>
      </c>
      <c r="K898" s="27">
        <v>20900</v>
      </c>
      <c r="L898" s="16">
        <v>22570</v>
      </c>
      <c r="M898" s="16">
        <v>22963</v>
      </c>
      <c r="N898" s="16">
        <v>20462</v>
      </c>
      <c r="O898" s="19">
        <v>16609</v>
      </c>
    </row>
    <row r="899" spans="1:15" ht="11.25" customHeight="1" x14ac:dyDescent="0.2">
      <c r="A899" s="3" t="s">
        <v>58</v>
      </c>
      <c r="B899" s="9" t="s">
        <v>23</v>
      </c>
      <c r="C899" s="9" t="s">
        <v>29</v>
      </c>
      <c r="D899" s="9" t="s">
        <v>6</v>
      </c>
      <c r="E899" s="9" t="s">
        <v>7</v>
      </c>
      <c r="F899" s="20">
        <v>298</v>
      </c>
      <c r="G899" s="20">
        <v>309</v>
      </c>
      <c r="H899" s="20">
        <v>228</v>
      </c>
      <c r="I899" s="16">
        <v>224</v>
      </c>
      <c r="J899" s="16">
        <v>261</v>
      </c>
      <c r="K899" s="27">
        <v>2133</v>
      </c>
      <c r="L899" s="16">
        <v>2342</v>
      </c>
      <c r="M899" s="16">
        <v>3164</v>
      </c>
      <c r="N899" s="16">
        <v>3409</v>
      </c>
      <c r="O899" s="19">
        <v>5022</v>
      </c>
    </row>
    <row r="900" spans="1:15" ht="11.25" customHeight="1" x14ac:dyDescent="0.2">
      <c r="A900" s="3" t="s">
        <v>58</v>
      </c>
      <c r="B900" s="9" t="s">
        <v>23</v>
      </c>
      <c r="C900" s="9" t="s">
        <v>29</v>
      </c>
      <c r="D900" s="9" t="s">
        <v>6</v>
      </c>
      <c r="E900" s="9" t="s">
        <v>8</v>
      </c>
      <c r="F900" s="20">
        <v>218</v>
      </c>
      <c r="G900" s="20">
        <v>217</v>
      </c>
      <c r="H900" s="20">
        <v>165</v>
      </c>
      <c r="I900" s="16">
        <v>151</v>
      </c>
      <c r="J900" s="16">
        <v>226</v>
      </c>
      <c r="K900" s="27">
        <v>2930</v>
      </c>
      <c r="L900" s="16">
        <v>3185</v>
      </c>
      <c r="M900" s="16">
        <v>3399</v>
      </c>
      <c r="N900" s="16">
        <v>4165</v>
      </c>
      <c r="O900" s="19">
        <v>2702</v>
      </c>
    </row>
    <row r="901" spans="1:15" ht="11.25" customHeight="1" x14ac:dyDescent="0.2">
      <c r="A901" s="3" t="s">
        <v>58</v>
      </c>
      <c r="B901" s="9" t="s">
        <v>23</v>
      </c>
      <c r="C901" s="9" t="s">
        <v>29</v>
      </c>
      <c r="D901" s="9" t="s">
        <v>6</v>
      </c>
      <c r="E901" s="9" t="s">
        <v>9</v>
      </c>
      <c r="F901" s="20">
        <v>518</v>
      </c>
      <c r="G901" s="20">
        <v>526</v>
      </c>
      <c r="H901" s="20">
        <v>397</v>
      </c>
      <c r="I901" s="16">
        <v>374</v>
      </c>
      <c r="J901" s="16">
        <v>486</v>
      </c>
      <c r="K901" s="27">
        <v>2470</v>
      </c>
      <c r="L901" s="16">
        <v>2677</v>
      </c>
      <c r="M901" s="16">
        <v>3235</v>
      </c>
      <c r="N901" s="16">
        <v>3695</v>
      </c>
      <c r="O901" s="19">
        <v>3911</v>
      </c>
    </row>
    <row r="902" spans="1:15" ht="11.25" customHeight="1" x14ac:dyDescent="0.2">
      <c r="A902" s="3" t="s">
        <v>58</v>
      </c>
      <c r="B902" s="9" t="s">
        <v>23</v>
      </c>
      <c r="C902" s="9" t="s">
        <v>29</v>
      </c>
      <c r="D902" s="9" t="s">
        <v>10</v>
      </c>
      <c r="E902" s="9" t="s">
        <v>7</v>
      </c>
      <c r="F902" s="20">
        <v>229</v>
      </c>
      <c r="G902" s="20">
        <v>211</v>
      </c>
      <c r="H902" s="20">
        <v>210</v>
      </c>
      <c r="I902" s="16">
        <v>196</v>
      </c>
      <c r="J902" s="16">
        <v>208</v>
      </c>
      <c r="K902" s="27">
        <v>9522</v>
      </c>
      <c r="L902" s="16">
        <v>14912</v>
      </c>
      <c r="M902" s="16">
        <v>14319</v>
      </c>
      <c r="N902" s="16">
        <v>10113</v>
      </c>
      <c r="O902" s="19">
        <v>13261</v>
      </c>
    </row>
    <row r="903" spans="1:15" ht="11.25" customHeight="1" x14ac:dyDescent="0.2">
      <c r="A903" s="3" t="s">
        <v>58</v>
      </c>
      <c r="B903" s="9" t="s">
        <v>23</v>
      </c>
      <c r="C903" s="9" t="s">
        <v>29</v>
      </c>
      <c r="D903" s="9" t="s">
        <v>10</v>
      </c>
      <c r="E903" s="9" t="s">
        <v>8</v>
      </c>
      <c r="F903" s="20">
        <v>156</v>
      </c>
      <c r="G903" s="20">
        <v>150</v>
      </c>
      <c r="H903" s="20">
        <v>119</v>
      </c>
      <c r="I903" s="16">
        <v>143</v>
      </c>
      <c r="J903" s="16">
        <v>190</v>
      </c>
      <c r="K903" s="27">
        <v>6897</v>
      </c>
      <c r="L903" s="16">
        <v>9192</v>
      </c>
      <c r="M903" s="16">
        <v>11312</v>
      </c>
      <c r="N903" s="16">
        <v>7609</v>
      </c>
      <c r="O903" s="19">
        <v>5237</v>
      </c>
    </row>
    <row r="904" spans="1:15" ht="11.25" customHeight="1" x14ac:dyDescent="0.2">
      <c r="A904" s="3" t="s">
        <v>58</v>
      </c>
      <c r="B904" s="9" t="s">
        <v>23</v>
      </c>
      <c r="C904" s="9" t="s">
        <v>29</v>
      </c>
      <c r="D904" s="9" t="s">
        <v>10</v>
      </c>
      <c r="E904" s="9" t="s">
        <v>9</v>
      </c>
      <c r="F904" s="20">
        <v>382</v>
      </c>
      <c r="G904" s="20">
        <v>361</v>
      </c>
      <c r="H904" s="20">
        <v>323</v>
      </c>
      <c r="I904" s="16">
        <v>337</v>
      </c>
      <c r="J904" s="16">
        <v>396</v>
      </c>
      <c r="K904" s="27">
        <v>8360</v>
      </c>
      <c r="L904" s="16">
        <v>11322</v>
      </c>
      <c r="M904" s="16">
        <v>14064</v>
      </c>
      <c r="N904" s="16">
        <v>8781</v>
      </c>
      <c r="O904" s="19">
        <v>7201</v>
      </c>
    </row>
    <row r="905" spans="1:15" ht="11.25" customHeight="1" x14ac:dyDescent="0.2">
      <c r="A905" s="3" t="s">
        <v>58</v>
      </c>
      <c r="B905" s="9" t="s">
        <v>23</v>
      </c>
      <c r="C905" s="9" t="s">
        <v>29</v>
      </c>
      <c r="D905" s="9" t="s">
        <v>11</v>
      </c>
      <c r="E905" s="9" t="s">
        <v>7</v>
      </c>
      <c r="F905" s="20">
        <v>148</v>
      </c>
      <c r="G905" s="20">
        <v>153</v>
      </c>
      <c r="H905" s="20">
        <v>126</v>
      </c>
      <c r="I905" s="16">
        <v>150</v>
      </c>
      <c r="J905" s="16">
        <v>147</v>
      </c>
      <c r="K905" s="27">
        <v>10950</v>
      </c>
      <c r="L905" s="16">
        <v>10379</v>
      </c>
      <c r="M905" s="16">
        <v>14661</v>
      </c>
      <c r="N905" s="16">
        <v>13398</v>
      </c>
      <c r="O905" s="19">
        <v>15145</v>
      </c>
    </row>
    <row r="906" spans="1:15" ht="11.25" customHeight="1" x14ac:dyDescent="0.2">
      <c r="A906" s="3" t="s">
        <v>58</v>
      </c>
      <c r="B906" s="9" t="s">
        <v>23</v>
      </c>
      <c r="C906" s="9" t="s">
        <v>29</v>
      </c>
      <c r="D906" s="9" t="s">
        <v>11</v>
      </c>
      <c r="E906" s="9" t="s">
        <v>8</v>
      </c>
      <c r="F906" s="20">
        <v>125</v>
      </c>
      <c r="G906" s="20">
        <v>120</v>
      </c>
      <c r="H906" s="20">
        <v>105</v>
      </c>
      <c r="I906" s="16">
        <v>105</v>
      </c>
      <c r="J906" s="16">
        <v>135</v>
      </c>
      <c r="K906" s="27">
        <v>6723</v>
      </c>
      <c r="L906" s="16">
        <v>6271</v>
      </c>
      <c r="M906" s="16">
        <v>7614</v>
      </c>
      <c r="N906" s="16">
        <v>8870</v>
      </c>
      <c r="O906" s="19">
        <v>7502</v>
      </c>
    </row>
    <row r="907" spans="1:15" ht="11.25" customHeight="1" x14ac:dyDescent="0.2">
      <c r="A907" s="3" t="s">
        <v>58</v>
      </c>
      <c r="B907" s="9" t="s">
        <v>23</v>
      </c>
      <c r="C907" s="9" t="s">
        <v>29</v>
      </c>
      <c r="D907" s="9" t="s">
        <v>11</v>
      </c>
      <c r="E907" s="9" t="s">
        <v>9</v>
      </c>
      <c r="F907" s="20">
        <v>274</v>
      </c>
      <c r="G907" s="20">
        <v>275</v>
      </c>
      <c r="H907" s="20">
        <v>228</v>
      </c>
      <c r="I907" s="16">
        <v>251</v>
      </c>
      <c r="J907" s="16">
        <v>288</v>
      </c>
      <c r="K907" s="27">
        <v>9398</v>
      </c>
      <c r="L907" s="16">
        <v>8852</v>
      </c>
      <c r="M907" s="16">
        <v>13247</v>
      </c>
      <c r="N907" s="16">
        <v>12083</v>
      </c>
      <c r="O907" s="19">
        <v>11509</v>
      </c>
    </row>
    <row r="908" spans="1:15" ht="11.25" customHeight="1" x14ac:dyDescent="0.2">
      <c r="A908" s="3" t="s">
        <v>58</v>
      </c>
      <c r="B908" s="9" t="s">
        <v>23</v>
      </c>
      <c r="C908" s="9" t="s">
        <v>29</v>
      </c>
      <c r="D908" s="9" t="s">
        <v>12</v>
      </c>
      <c r="E908" s="9" t="s">
        <v>7</v>
      </c>
      <c r="F908" s="20">
        <v>109</v>
      </c>
      <c r="G908" s="20">
        <v>130</v>
      </c>
      <c r="H908" s="20">
        <v>109</v>
      </c>
      <c r="I908" s="16">
        <v>91</v>
      </c>
      <c r="J908" s="16">
        <v>128</v>
      </c>
      <c r="K908" s="27">
        <v>10891</v>
      </c>
      <c r="L908" s="16">
        <v>10087</v>
      </c>
      <c r="M908" s="16">
        <v>8962</v>
      </c>
      <c r="N908" s="16">
        <v>12571</v>
      </c>
      <c r="O908" s="19">
        <v>10355</v>
      </c>
    </row>
    <row r="909" spans="1:15" ht="11.25" customHeight="1" x14ac:dyDescent="0.2">
      <c r="A909" s="3" t="s">
        <v>58</v>
      </c>
      <c r="B909" s="9" t="s">
        <v>23</v>
      </c>
      <c r="C909" s="9" t="s">
        <v>29</v>
      </c>
      <c r="D909" s="9" t="s">
        <v>12</v>
      </c>
      <c r="E909" s="9" t="s">
        <v>8</v>
      </c>
      <c r="F909" s="20">
        <v>99</v>
      </c>
      <c r="G909" s="20">
        <v>101</v>
      </c>
      <c r="H909" s="20">
        <v>53</v>
      </c>
      <c r="I909" s="16">
        <v>78</v>
      </c>
      <c r="J909" s="16">
        <v>94</v>
      </c>
      <c r="K909" s="27">
        <v>5602</v>
      </c>
      <c r="L909" s="16">
        <v>3483</v>
      </c>
      <c r="M909" s="16">
        <v>11728</v>
      </c>
      <c r="N909" s="16">
        <v>4537</v>
      </c>
      <c r="O909" s="19">
        <v>4493</v>
      </c>
    </row>
    <row r="910" spans="1:15" ht="11.25" customHeight="1" x14ac:dyDescent="0.2">
      <c r="A910" s="3" t="s">
        <v>58</v>
      </c>
      <c r="B910" s="9" t="s">
        <v>23</v>
      </c>
      <c r="C910" s="9" t="s">
        <v>29</v>
      </c>
      <c r="D910" s="9" t="s">
        <v>12</v>
      </c>
      <c r="E910" s="9" t="s">
        <v>9</v>
      </c>
      <c r="F910" s="20">
        <v>204</v>
      </c>
      <c r="G910" s="20">
        <v>235</v>
      </c>
      <c r="H910" s="20">
        <v>164</v>
      </c>
      <c r="I910" s="16">
        <v>171</v>
      </c>
      <c r="J910" s="16">
        <v>223</v>
      </c>
      <c r="K910" s="27">
        <v>6726</v>
      </c>
      <c r="L910" s="16">
        <v>6915</v>
      </c>
      <c r="M910" s="16">
        <v>10038</v>
      </c>
      <c r="N910" s="16">
        <v>6552</v>
      </c>
      <c r="O910" s="19">
        <v>6816</v>
      </c>
    </row>
    <row r="911" spans="1:15" ht="11.25" customHeight="1" x14ac:dyDescent="0.2">
      <c r="A911" s="3" t="s">
        <v>58</v>
      </c>
      <c r="B911" s="9" t="s">
        <v>23</v>
      </c>
      <c r="C911" s="9" t="s">
        <v>29</v>
      </c>
      <c r="D911" s="9" t="s">
        <v>27</v>
      </c>
      <c r="E911" s="9" t="s">
        <v>7</v>
      </c>
      <c r="F911" s="20">
        <v>132</v>
      </c>
      <c r="G911" s="20">
        <v>170</v>
      </c>
      <c r="H911" s="20">
        <v>148</v>
      </c>
      <c r="I911" s="16">
        <v>132</v>
      </c>
      <c r="J911" s="16">
        <v>197</v>
      </c>
      <c r="K911" s="27">
        <v>8595</v>
      </c>
      <c r="L911" s="16">
        <v>6986</v>
      </c>
      <c r="M911" s="16">
        <v>7544</v>
      </c>
      <c r="N911" s="16">
        <v>9252</v>
      </c>
      <c r="O911" s="19">
        <v>6840</v>
      </c>
    </row>
    <row r="912" spans="1:15" ht="11.25" customHeight="1" x14ac:dyDescent="0.2">
      <c r="A912" s="3" t="s">
        <v>58</v>
      </c>
      <c r="B912" s="9" t="s">
        <v>23</v>
      </c>
      <c r="C912" s="9" t="s">
        <v>29</v>
      </c>
      <c r="D912" s="9" t="s">
        <v>27</v>
      </c>
      <c r="E912" s="9" t="s">
        <v>8</v>
      </c>
      <c r="F912" s="20">
        <v>104</v>
      </c>
      <c r="G912" s="20">
        <v>106</v>
      </c>
      <c r="H912" s="20">
        <v>58</v>
      </c>
      <c r="I912" s="16">
        <v>87</v>
      </c>
      <c r="J912" s="16">
        <v>104</v>
      </c>
      <c r="K912" s="27">
        <v>5161</v>
      </c>
      <c r="L912" s="16">
        <v>3261</v>
      </c>
      <c r="M912" s="16">
        <v>10738</v>
      </c>
      <c r="N912" s="16">
        <v>4295</v>
      </c>
      <c r="O912" s="19">
        <v>3873</v>
      </c>
    </row>
    <row r="913" spans="1:15" ht="11.25" customHeight="1" x14ac:dyDescent="0.2">
      <c r="A913" s="3" t="s">
        <v>58</v>
      </c>
      <c r="B913" s="9" t="s">
        <v>23</v>
      </c>
      <c r="C913" s="9" t="s">
        <v>29</v>
      </c>
      <c r="D913" s="9" t="s">
        <v>27</v>
      </c>
      <c r="E913" s="9" t="s">
        <v>9</v>
      </c>
      <c r="F913" s="20">
        <v>233</v>
      </c>
      <c r="G913" s="20">
        <v>279</v>
      </c>
      <c r="H913" s="20">
        <v>200</v>
      </c>
      <c r="I913" s="16">
        <v>217</v>
      </c>
      <c r="J913" s="16">
        <v>304</v>
      </c>
      <c r="K913" s="27">
        <v>6384</v>
      </c>
      <c r="L913" s="16">
        <v>6041</v>
      </c>
      <c r="M913" s="16">
        <v>9176</v>
      </c>
      <c r="N913" s="16">
        <v>6364</v>
      </c>
      <c r="O913" s="19">
        <v>5511</v>
      </c>
    </row>
    <row r="914" spans="1:15" ht="11.25" customHeight="1" x14ac:dyDescent="0.2">
      <c r="A914" s="3" t="s">
        <v>58</v>
      </c>
      <c r="B914" s="9" t="s">
        <v>23</v>
      </c>
      <c r="C914" s="9" t="s">
        <v>29</v>
      </c>
      <c r="D914" s="9" t="s">
        <v>16</v>
      </c>
      <c r="E914" s="9" t="s">
        <v>7</v>
      </c>
      <c r="F914" s="20">
        <v>21</v>
      </c>
      <c r="G914" s="20">
        <v>41</v>
      </c>
      <c r="H914" s="20" t="s">
        <v>65</v>
      </c>
      <c r="I914" s="16">
        <v>35</v>
      </c>
      <c r="J914" s="16">
        <v>56</v>
      </c>
      <c r="K914" s="27">
        <v>3594</v>
      </c>
      <c r="L914" s="16">
        <v>3768</v>
      </c>
      <c r="M914" s="16" t="s">
        <v>65</v>
      </c>
      <c r="N914" s="16">
        <v>7409</v>
      </c>
      <c r="O914" s="19">
        <v>5266</v>
      </c>
    </row>
    <row r="915" spans="1:15" ht="11.25" customHeight="1" x14ac:dyDescent="0.2">
      <c r="A915" s="3" t="s">
        <v>58</v>
      </c>
      <c r="B915" s="9" t="s">
        <v>23</v>
      </c>
      <c r="C915" s="9" t="s">
        <v>29</v>
      </c>
      <c r="D915" s="9" t="s">
        <v>16</v>
      </c>
      <c r="E915" s="9" t="s">
        <v>8</v>
      </c>
      <c r="F915" s="20">
        <v>5</v>
      </c>
      <c r="G915" s="20">
        <v>5</v>
      </c>
      <c r="H915" s="20" t="s">
        <v>65</v>
      </c>
      <c r="I915" s="16">
        <v>11</v>
      </c>
      <c r="J915" s="16">
        <v>14</v>
      </c>
      <c r="K915" s="27">
        <v>2406</v>
      </c>
      <c r="L915" s="16">
        <v>1346</v>
      </c>
      <c r="M915" s="16" t="s">
        <v>65</v>
      </c>
      <c r="N915" s="16">
        <v>1500</v>
      </c>
      <c r="O915" s="19">
        <v>1829</v>
      </c>
    </row>
    <row r="916" spans="1:15" ht="11.25" customHeight="1" x14ac:dyDescent="0.2">
      <c r="A916" s="3" t="s">
        <v>58</v>
      </c>
      <c r="B916" s="9" t="s">
        <v>23</v>
      </c>
      <c r="C916" s="9" t="s">
        <v>29</v>
      </c>
      <c r="D916" s="9" t="s">
        <v>16</v>
      </c>
      <c r="E916" s="9" t="s">
        <v>9</v>
      </c>
      <c r="F916" s="20">
        <v>25</v>
      </c>
      <c r="G916" s="20">
        <v>40</v>
      </c>
      <c r="H916" s="20">
        <v>35</v>
      </c>
      <c r="I916" s="16">
        <v>41</v>
      </c>
      <c r="J916" s="16">
        <v>70</v>
      </c>
      <c r="K916" s="27">
        <v>3479</v>
      </c>
      <c r="L916" s="16">
        <v>3213</v>
      </c>
      <c r="M916" s="16">
        <v>5835</v>
      </c>
      <c r="N916" s="16">
        <v>6364</v>
      </c>
      <c r="O916" s="19">
        <v>4530</v>
      </c>
    </row>
    <row r="917" spans="1:15" ht="11.25" customHeight="1" x14ac:dyDescent="0.2">
      <c r="A917" s="3" t="s">
        <v>58</v>
      </c>
      <c r="B917" s="9" t="s">
        <v>23</v>
      </c>
      <c r="C917" s="9" t="s">
        <v>29</v>
      </c>
      <c r="D917" s="9" t="s">
        <v>14</v>
      </c>
      <c r="E917" s="9" t="s">
        <v>7</v>
      </c>
      <c r="F917" s="20">
        <v>25</v>
      </c>
      <c r="G917" s="20">
        <v>39</v>
      </c>
      <c r="H917" s="20" t="s">
        <v>65</v>
      </c>
      <c r="I917" s="16">
        <v>39</v>
      </c>
      <c r="J917" s="16">
        <v>69</v>
      </c>
      <c r="K917" s="27">
        <v>3662</v>
      </c>
      <c r="L917" s="16">
        <v>3765</v>
      </c>
      <c r="M917" s="16" t="s">
        <v>65</v>
      </c>
      <c r="N917" s="16">
        <v>6697</v>
      </c>
      <c r="O917" s="19">
        <v>4547</v>
      </c>
    </row>
    <row r="918" spans="1:15" ht="11.25" customHeight="1" x14ac:dyDescent="0.2">
      <c r="A918" s="3" t="s">
        <v>58</v>
      </c>
      <c r="B918" s="9" t="s">
        <v>23</v>
      </c>
      <c r="C918" s="9" t="s">
        <v>29</v>
      </c>
      <c r="D918" s="9" t="s">
        <v>14</v>
      </c>
      <c r="E918" s="9" t="s">
        <v>8</v>
      </c>
      <c r="F918" s="20">
        <v>7</v>
      </c>
      <c r="G918" s="20">
        <v>6</v>
      </c>
      <c r="H918" s="20" t="s">
        <v>65</v>
      </c>
      <c r="I918" s="16">
        <v>12</v>
      </c>
      <c r="J918" s="16">
        <v>13</v>
      </c>
      <c r="K918" s="27">
        <v>2412</v>
      </c>
      <c r="L918" s="16">
        <v>1490</v>
      </c>
      <c r="M918" s="16" t="s">
        <v>65</v>
      </c>
      <c r="N918" s="16">
        <v>1501</v>
      </c>
      <c r="O918" s="19">
        <v>1831</v>
      </c>
    </row>
    <row r="919" spans="1:15" ht="11.25" customHeight="1" x14ac:dyDescent="0.2">
      <c r="A919" s="3" t="s">
        <v>58</v>
      </c>
      <c r="B919" s="9" t="s">
        <v>23</v>
      </c>
      <c r="C919" s="9" t="s">
        <v>29</v>
      </c>
      <c r="D919" s="9" t="s">
        <v>14</v>
      </c>
      <c r="E919" s="9" t="s">
        <v>9</v>
      </c>
      <c r="F919" s="20">
        <v>32</v>
      </c>
      <c r="G919" s="20">
        <v>44</v>
      </c>
      <c r="H919" s="20">
        <v>41</v>
      </c>
      <c r="I919" s="16">
        <v>52</v>
      </c>
      <c r="J919" s="16">
        <v>78</v>
      </c>
      <c r="K919" s="27">
        <v>3534</v>
      </c>
      <c r="L919" s="16">
        <v>2898</v>
      </c>
      <c r="M919" s="16">
        <v>5565</v>
      </c>
      <c r="N919" s="16">
        <v>5137</v>
      </c>
      <c r="O919" s="19">
        <v>3933</v>
      </c>
    </row>
    <row r="920" spans="1:15" ht="11.25" customHeight="1" x14ac:dyDescent="0.2">
      <c r="A920" s="3" t="s">
        <v>58</v>
      </c>
      <c r="B920" s="9" t="s">
        <v>23</v>
      </c>
      <c r="C920" s="9" t="s">
        <v>29</v>
      </c>
      <c r="D920" s="9" t="s">
        <v>17</v>
      </c>
      <c r="E920" s="9" t="s">
        <v>7</v>
      </c>
      <c r="F920" s="20" t="s">
        <v>65</v>
      </c>
      <c r="G920" s="20" t="s">
        <v>65</v>
      </c>
      <c r="H920" s="20" t="s">
        <v>65</v>
      </c>
      <c r="I920" s="16">
        <v>8</v>
      </c>
      <c r="J920" s="16">
        <v>10</v>
      </c>
      <c r="K920" s="27" t="s">
        <v>65</v>
      </c>
      <c r="L920" s="16" t="s">
        <v>65</v>
      </c>
      <c r="M920" s="16" t="s">
        <v>65</v>
      </c>
      <c r="N920" s="16">
        <v>2570</v>
      </c>
      <c r="O920" s="19">
        <v>2942</v>
      </c>
    </row>
    <row r="921" spans="1:15" ht="11.25" customHeight="1" x14ac:dyDescent="0.2">
      <c r="A921" s="3" t="s">
        <v>58</v>
      </c>
      <c r="B921" s="9" t="s">
        <v>23</v>
      </c>
      <c r="C921" s="9" t="s">
        <v>29</v>
      </c>
      <c r="D921" s="9" t="s">
        <v>17</v>
      </c>
      <c r="E921" s="9" t="s">
        <v>8</v>
      </c>
      <c r="F921" s="20" t="s">
        <v>65</v>
      </c>
      <c r="G921" s="20" t="s">
        <v>65</v>
      </c>
      <c r="H921" s="20" t="s">
        <v>65</v>
      </c>
      <c r="I921" s="16">
        <v>0</v>
      </c>
      <c r="J921" s="16">
        <v>0</v>
      </c>
      <c r="K921" s="27" t="s">
        <v>65</v>
      </c>
      <c r="L921" s="16" t="s">
        <v>65</v>
      </c>
      <c r="M921" s="16" t="s">
        <v>65</v>
      </c>
      <c r="N921" s="16">
        <v>0</v>
      </c>
      <c r="O921" s="19">
        <v>0</v>
      </c>
    </row>
    <row r="922" spans="1:15" ht="11.25" customHeight="1" x14ac:dyDescent="0.2">
      <c r="A922" s="3" t="s">
        <v>58</v>
      </c>
      <c r="B922" s="9" t="s">
        <v>23</v>
      </c>
      <c r="C922" s="9" t="s">
        <v>29</v>
      </c>
      <c r="D922" s="9" t="s">
        <v>17</v>
      </c>
      <c r="E922" s="9" t="s">
        <v>9</v>
      </c>
      <c r="F922" s="20">
        <v>4</v>
      </c>
      <c r="G922" s="20">
        <v>7</v>
      </c>
      <c r="H922" s="20">
        <v>8</v>
      </c>
      <c r="I922" s="16">
        <v>7</v>
      </c>
      <c r="J922" s="16">
        <v>9</v>
      </c>
      <c r="K922" s="27">
        <v>3850</v>
      </c>
      <c r="L922" s="16">
        <v>2261</v>
      </c>
      <c r="M922" s="16">
        <v>3310</v>
      </c>
      <c r="N922" s="16">
        <v>2572</v>
      </c>
      <c r="O922" s="19">
        <v>2941</v>
      </c>
    </row>
    <row r="923" spans="1:15" ht="11.25" customHeight="1" x14ac:dyDescent="0.2">
      <c r="A923" s="3" t="s">
        <v>58</v>
      </c>
      <c r="B923" s="9" t="s">
        <v>23</v>
      </c>
      <c r="C923" s="9" t="s">
        <v>29</v>
      </c>
      <c r="D923" s="9" t="s">
        <v>5</v>
      </c>
      <c r="E923" s="9" t="s">
        <v>7</v>
      </c>
      <c r="F923" s="20">
        <v>808</v>
      </c>
      <c r="G923" s="20">
        <v>851</v>
      </c>
      <c r="H923" s="20">
        <v>708</v>
      </c>
      <c r="I923" s="16">
        <v>697</v>
      </c>
      <c r="J923" s="16">
        <v>818</v>
      </c>
      <c r="K923" s="27">
        <v>4775</v>
      </c>
      <c r="L923" s="16">
        <v>5478</v>
      </c>
      <c r="M923" s="16">
        <v>7007</v>
      </c>
      <c r="N923" s="16">
        <v>6530</v>
      </c>
      <c r="O923" s="19">
        <v>7479</v>
      </c>
    </row>
    <row r="924" spans="1:15" ht="11.25" customHeight="1" x14ac:dyDescent="0.2">
      <c r="A924" s="3" t="s">
        <v>58</v>
      </c>
      <c r="B924" s="9" t="s">
        <v>23</v>
      </c>
      <c r="C924" s="9" t="s">
        <v>29</v>
      </c>
      <c r="D924" s="9" t="s">
        <v>5</v>
      </c>
      <c r="E924" s="9" t="s">
        <v>8</v>
      </c>
      <c r="F924" s="20">
        <v>604</v>
      </c>
      <c r="G924" s="20">
        <v>595</v>
      </c>
      <c r="H924" s="20">
        <v>441</v>
      </c>
      <c r="I924" s="16">
        <v>478</v>
      </c>
      <c r="J924" s="16">
        <v>660</v>
      </c>
      <c r="K924" s="27">
        <v>5000</v>
      </c>
      <c r="L924" s="16">
        <v>4682</v>
      </c>
      <c r="M924" s="16">
        <v>4942</v>
      </c>
      <c r="N924" s="16">
        <v>5586</v>
      </c>
      <c r="O924" s="19">
        <v>4467</v>
      </c>
    </row>
    <row r="925" spans="1:15" ht="11.25" customHeight="1" x14ac:dyDescent="0.2">
      <c r="A925" s="3" t="s">
        <v>58</v>
      </c>
      <c r="B925" s="9" t="s">
        <v>23</v>
      </c>
      <c r="C925" s="9" t="s">
        <v>29</v>
      </c>
      <c r="D925" s="9" t="s">
        <v>5</v>
      </c>
      <c r="E925" s="9" t="s">
        <v>9</v>
      </c>
      <c r="F925" s="20">
        <v>1416</v>
      </c>
      <c r="G925" s="20">
        <v>1445</v>
      </c>
      <c r="H925" s="20">
        <v>1150</v>
      </c>
      <c r="I925" s="16">
        <v>1175</v>
      </c>
      <c r="J925" s="16">
        <v>1471</v>
      </c>
      <c r="K925" s="27">
        <v>4859</v>
      </c>
      <c r="L925" s="16">
        <v>5217</v>
      </c>
      <c r="M925" s="16">
        <v>6200</v>
      </c>
      <c r="N925" s="16">
        <v>5957</v>
      </c>
      <c r="O925" s="19">
        <v>5969</v>
      </c>
    </row>
    <row r="926" spans="1:15" ht="11.25" customHeight="1" x14ac:dyDescent="0.2">
      <c r="A926" s="3" t="s">
        <v>59</v>
      </c>
      <c r="B926" s="9" t="s">
        <v>24</v>
      </c>
      <c r="C926" s="9" t="s">
        <v>29</v>
      </c>
      <c r="D926" s="9" t="s">
        <v>6</v>
      </c>
      <c r="E926" s="9" t="s">
        <v>7</v>
      </c>
      <c r="F926" s="20">
        <v>47</v>
      </c>
      <c r="G926" s="20">
        <v>24</v>
      </c>
      <c r="H926" s="20">
        <v>11</v>
      </c>
      <c r="I926" s="16">
        <v>26</v>
      </c>
      <c r="J926" s="16">
        <v>46</v>
      </c>
      <c r="K926" s="27">
        <v>17333</v>
      </c>
      <c r="L926" s="16">
        <v>7963</v>
      </c>
      <c r="M926" s="16">
        <v>12373</v>
      </c>
      <c r="N926" s="16">
        <v>4583</v>
      </c>
      <c r="O926" s="19">
        <v>2955</v>
      </c>
    </row>
    <row r="927" spans="1:15" ht="11.25" customHeight="1" x14ac:dyDescent="0.2">
      <c r="A927" s="3" t="s">
        <v>59</v>
      </c>
      <c r="B927" s="9" t="s">
        <v>24</v>
      </c>
      <c r="C927" s="9" t="s">
        <v>29</v>
      </c>
      <c r="D927" s="9" t="s">
        <v>6</v>
      </c>
      <c r="E927" s="9" t="s">
        <v>8</v>
      </c>
      <c r="F927" s="20">
        <v>37</v>
      </c>
      <c r="G927" s="20">
        <v>28</v>
      </c>
      <c r="H927" s="20">
        <v>13</v>
      </c>
      <c r="I927" s="16">
        <v>21</v>
      </c>
      <c r="J927" s="16">
        <v>34</v>
      </c>
      <c r="K927" s="27">
        <v>3383</v>
      </c>
      <c r="L927" s="16">
        <v>7675</v>
      </c>
      <c r="M927" s="16">
        <v>2294</v>
      </c>
      <c r="N927" s="16">
        <v>6830</v>
      </c>
      <c r="O927" s="19">
        <v>3973</v>
      </c>
    </row>
    <row r="928" spans="1:15" ht="11.25" customHeight="1" x14ac:dyDescent="0.2">
      <c r="A928" s="3" t="s">
        <v>59</v>
      </c>
      <c r="B928" s="9" t="s">
        <v>24</v>
      </c>
      <c r="C928" s="9" t="s">
        <v>29</v>
      </c>
      <c r="D928" s="9" t="s">
        <v>6</v>
      </c>
      <c r="E928" s="9" t="s">
        <v>9</v>
      </c>
      <c r="F928" s="20">
        <v>82</v>
      </c>
      <c r="G928" s="20">
        <v>52</v>
      </c>
      <c r="H928" s="20">
        <v>22</v>
      </c>
      <c r="I928" s="16">
        <v>42</v>
      </c>
      <c r="J928" s="16">
        <v>78</v>
      </c>
      <c r="K928" s="27">
        <v>11712</v>
      </c>
      <c r="L928" s="16">
        <v>7749</v>
      </c>
      <c r="M928" s="16">
        <v>4981</v>
      </c>
      <c r="N928" s="16">
        <v>5300</v>
      </c>
      <c r="O928" s="19">
        <v>3698</v>
      </c>
    </row>
    <row r="929" spans="1:15" ht="11.25" customHeight="1" x14ac:dyDescent="0.2">
      <c r="A929" s="3" t="s">
        <v>59</v>
      </c>
      <c r="B929" s="9" t="s">
        <v>24</v>
      </c>
      <c r="C929" s="9" t="s">
        <v>29</v>
      </c>
      <c r="D929" s="9" t="s">
        <v>10</v>
      </c>
      <c r="E929" s="9" t="s">
        <v>7</v>
      </c>
      <c r="F929" s="20">
        <v>159</v>
      </c>
      <c r="G929" s="20">
        <v>116</v>
      </c>
      <c r="H929" s="20">
        <v>84</v>
      </c>
      <c r="I929" s="16">
        <v>63</v>
      </c>
      <c r="J929" s="16">
        <v>35</v>
      </c>
      <c r="K929" s="27">
        <v>18984</v>
      </c>
      <c r="L929" s="16">
        <v>15724</v>
      </c>
      <c r="M929" s="16">
        <v>13183</v>
      </c>
      <c r="N929" s="16">
        <v>13302</v>
      </c>
      <c r="O929" s="19">
        <v>24440</v>
      </c>
    </row>
    <row r="930" spans="1:15" ht="11.25" customHeight="1" x14ac:dyDescent="0.2">
      <c r="A930" s="3" t="s">
        <v>59</v>
      </c>
      <c r="B930" s="9" t="s">
        <v>24</v>
      </c>
      <c r="C930" s="9" t="s">
        <v>29</v>
      </c>
      <c r="D930" s="9" t="s">
        <v>10</v>
      </c>
      <c r="E930" s="9" t="s">
        <v>8</v>
      </c>
      <c r="F930" s="20">
        <v>42</v>
      </c>
      <c r="G930" s="20">
        <v>50</v>
      </c>
      <c r="H930" s="20">
        <v>25</v>
      </c>
      <c r="I930" s="16">
        <v>34</v>
      </c>
      <c r="J930" s="16">
        <v>25</v>
      </c>
      <c r="K930" s="27">
        <v>28355</v>
      </c>
      <c r="L930" s="16">
        <v>13359</v>
      </c>
      <c r="M930" s="16">
        <v>21189</v>
      </c>
      <c r="N930" s="16">
        <v>11048</v>
      </c>
      <c r="O930" s="19">
        <v>11936</v>
      </c>
    </row>
    <row r="931" spans="1:15" ht="11.25" customHeight="1" x14ac:dyDescent="0.2">
      <c r="A931" s="3" t="s">
        <v>59</v>
      </c>
      <c r="B931" s="9" t="s">
        <v>24</v>
      </c>
      <c r="C931" s="9" t="s">
        <v>29</v>
      </c>
      <c r="D931" s="9" t="s">
        <v>10</v>
      </c>
      <c r="E931" s="9" t="s">
        <v>9</v>
      </c>
      <c r="F931" s="20">
        <v>197</v>
      </c>
      <c r="G931" s="20">
        <v>165</v>
      </c>
      <c r="H931" s="20">
        <v>110</v>
      </c>
      <c r="I931" s="16">
        <v>97</v>
      </c>
      <c r="J931" s="16">
        <v>60</v>
      </c>
      <c r="K931" s="27">
        <v>23771</v>
      </c>
      <c r="L931" s="16">
        <v>13769</v>
      </c>
      <c r="M931" s="16">
        <v>14041</v>
      </c>
      <c r="N931" s="16">
        <v>12097</v>
      </c>
      <c r="O931" s="19">
        <v>19553</v>
      </c>
    </row>
    <row r="932" spans="1:15" ht="11.25" customHeight="1" x14ac:dyDescent="0.2">
      <c r="A932" s="3" t="s">
        <v>59</v>
      </c>
      <c r="B932" s="9" t="s">
        <v>24</v>
      </c>
      <c r="C932" s="9" t="s">
        <v>29</v>
      </c>
      <c r="D932" s="9" t="s">
        <v>11</v>
      </c>
      <c r="E932" s="9" t="s">
        <v>7</v>
      </c>
      <c r="F932" s="20">
        <v>73</v>
      </c>
      <c r="G932" s="20">
        <v>63</v>
      </c>
      <c r="H932" s="20">
        <v>62</v>
      </c>
      <c r="I932" s="16">
        <v>54</v>
      </c>
      <c r="J932" s="16">
        <v>45</v>
      </c>
      <c r="K932" s="27">
        <v>32068</v>
      </c>
      <c r="L932" s="16">
        <v>27490</v>
      </c>
      <c r="M932" s="16">
        <v>37712</v>
      </c>
      <c r="N932" s="16">
        <v>27385</v>
      </c>
      <c r="O932" s="19">
        <v>14111</v>
      </c>
    </row>
    <row r="933" spans="1:15" ht="11.25" customHeight="1" x14ac:dyDescent="0.2">
      <c r="A933" s="3" t="s">
        <v>59</v>
      </c>
      <c r="B933" s="9" t="s">
        <v>24</v>
      </c>
      <c r="C933" s="9" t="s">
        <v>29</v>
      </c>
      <c r="D933" s="9" t="s">
        <v>11</v>
      </c>
      <c r="E933" s="9" t="s">
        <v>8</v>
      </c>
      <c r="F933" s="20">
        <v>18</v>
      </c>
      <c r="G933" s="20">
        <v>26</v>
      </c>
      <c r="H933" s="20">
        <v>17</v>
      </c>
      <c r="I933" s="16">
        <v>24</v>
      </c>
      <c r="J933" s="16">
        <v>29</v>
      </c>
      <c r="K933" s="27">
        <v>20431</v>
      </c>
      <c r="L933" s="16">
        <v>8516</v>
      </c>
      <c r="M933" s="16">
        <v>10987</v>
      </c>
      <c r="N933" s="16">
        <v>17175</v>
      </c>
      <c r="O933" s="19">
        <v>14149</v>
      </c>
    </row>
    <row r="934" spans="1:15" ht="11.25" customHeight="1" x14ac:dyDescent="0.2">
      <c r="A934" s="3" t="s">
        <v>59</v>
      </c>
      <c r="B934" s="9" t="s">
        <v>24</v>
      </c>
      <c r="C934" s="9" t="s">
        <v>29</v>
      </c>
      <c r="D934" s="9" t="s">
        <v>11</v>
      </c>
      <c r="E934" s="9" t="s">
        <v>9</v>
      </c>
      <c r="F934" s="20">
        <v>89</v>
      </c>
      <c r="G934" s="20">
        <v>92</v>
      </c>
      <c r="H934" s="20">
        <v>74</v>
      </c>
      <c r="I934" s="16">
        <v>72</v>
      </c>
      <c r="J934" s="16">
        <v>72</v>
      </c>
      <c r="K934" s="27">
        <v>28899</v>
      </c>
      <c r="L934" s="16">
        <v>21756</v>
      </c>
      <c r="M934" s="16">
        <v>35603</v>
      </c>
      <c r="N934" s="16">
        <v>20804</v>
      </c>
      <c r="O934" s="19">
        <v>14110</v>
      </c>
    </row>
    <row r="935" spans="1:15" ht="11.25" customHeight="1" x14ac:dyDescent="0.2">
      <c r="A935" s="3" t="s">
        <v>59</v>
      </c>
      <c r="B935" s="9" t="s">
        <v>24</v>
      </c>
      <c r="C935" s="9" t="s">
        <v>29</v>
      </c>
      <c r="D935" s="9" t="s">
        <v>12</v>
      </c>
      <c r="E935" s="9" t="s">
        <v>7</v>
      </c>
      <c r="F935" s="20">
        <v>29</v>
      </c>
      <c r="G935" s="20">
        <v>25</v>
      </c>
      <c r="H935" s="20">
        <v>20</v>
      </c>
      <c r="I935" s="16">
        <v>19</v>
      </c>
      <c r="J935" s="16">
        <v>21</v>
      </c>
      <c r="K935" s="27">
        <v>36654</v>
      </c>
      <c r="L935" s="16">
        <v>30428</v>
      </c>
      <c r="M935" s="16">
        <v>34733</v>
      </c>
      <c r="N935" s="16">
        <v>9357</v>
      </c>
      <c r="O935" s="19">
        <v>6384</v>
      </c>
    </row>
    <row r="936" spans="1:15" ht="11.25" customHeight="1" x14ac:dyDescent="0.2">
      <c r="A936" s="3" t="s">
        <v>59</v>
      </c>
      <c r="B936" s="9" t="s">
        <v>24</v>
      </c>
      <c r="C936" s="9" t="s">
        <v>29</v>
      </c>
      <c r="D936" s="9" t="s">
        <v>12</v>
      </c>
      <c r="E936" s="9" t="s">
        <v>8</v>
      </c>
      <c r="F936" s="20">
        <v>17</v>
      </c>
      <c r="G936" s="20">
        <v>18</v>
      </c>
      <c r="H936" s="20">
        <v>12</v>
      </c>
      <c r="I936" s="16">
        <v>14</v>
      </c>
      <c r="J936" s="16">
        <v>13</v>
      </c>
      <c r="K936" s="27">
        <v>17637</v>
      </c>
      <c r="L936" s="16">
        <v>3587</v>
      </c>
      <c r="M936" s="16">
        <v>3390</v>
      </c>
      <c r="N936" s="16">
        <v>5600</v>
      </c>
      <c r="O936" s="19">
        <v>8800</v>
      </c>
    </row>
    <row r="937" spans="1:15" ht="11.25" customHeight="1" x14ac:dyDescent="0.2">
      <c r="A937" s="3" t="s">
        <v>59</v>
      </c>
      <c r="B937" s="9" t="s">
        <v>24</v>
      </c>
      <c r="C937" s="9" t="s">
        <v>29</v>
      </c>
      <c r="D937" s="9" t="s">
        <v>12</v>
      </c>
      <c r="E937" s="9" t="s">
        <v>9</v>
      </c>
      <c r="F937" s="20">
        <v>48</v>
      </c>
      <c r="G937" s="20">
        <v>41</v>
      </c>
      <c r="H937" s="20">
        <v>26</v>
      </c>
      <c r="I937" s="16">
        <v>36</v>
      </c>
      <c r="J937" s="16">
        <v>37</v>
      </c>
      <c r="K937" s="27">
        <v>24772</v>
      </c>
      <c r="L937" s="16">
        <v>15826</v>
      </c>
      <c r="M937" s="16">
        <v>23758</v>
      </c>
      <c r="N937" s="16">
        <v>8550</v>
      </c>
      <c r="O937" s="19">
        <v>7905</v>
      </c>
    </row>
    <row r="938" spans="1:15" ht="11.25" customHeight="1" x14ac:dyDescent="0.2">
      <c r="A938" s="3" t="s">
        <v>59</v>
      </c>
      <c r="B938" s="9" t="s">
        <v>24</v>
      </c>
      <c r="C938" s="9" t="s">
        <v>29</v>
      </c>
      <c r="D938" s="9" t="s">
        <v>27</v>
      </c>
      <c r="E938" s="9" t="s">
        <v>7</v>
      </c>
      <c r="F938" s="20">
        <v>39</v>
      </c>
      <c r="G938" s="20">
        <v>32</v>
      </c>
      <c r="H938" s="20">
        <v>19</v>
      </c>
      <c r="I938" s="16">
        <v>27</v>
      </c>
      <c r="J938" s="16">
        <v>32</v>
      </c>
      <c r="K938" s="27">
        <v>39791</v>
      </c>
      <c r="L938" s="16">
        <v>25802</v>
      </c>
      <c r="M938" s="16">
        <v>33399</v>
      </c>
      <c r="N938" s="16">
        <v>18069</v>
      </c>
      <c r="O938" s="19">
        <v>11106</v>
      </c>
    </row>
    <row r="939" spans="1:15" ht="11.25" customHeight="1" x14ac:dyDescent="0.2">
      <c r="A939" s="3" t="s">
        <v>59</v>
      </c>
      <c r="B939" s="9" t="s">
        <v>24</v>
      </c>
      <c r="C939" s="9" t="s">
        <v>29</v>
      </c>
      <c r="D939" s="9" t="s">
        <v>27</v>
      </c>
      <c r="E939" s="9" t="s">
        <v>8</v>
      </c>
      <c r="F939" s="20">
        <v>22</v>
      </c>
      <c r="G939" s="20">
        <v>21</v>
      </c>
      <c r="H939" s="20">
        <v>14</v>
      </c>
      <c r="I939" s="16">
        <v>17</v>
      </c>
      <c r="J939" s="16">
        <v>17</v>
      </c>
      <c r="K939" s="27">
        <v>19397</v>
      </c>
      <c r="L939" s="16">
        <v>4299</v>
      </c>
      <c r="M939" s="16">
        <v>6621</v>
      </c>
      <c r="N939" s="16">
        <v>8393</v>
      </c>
      <c r="O939" s="19">
        <v>8926</v>
      </c>
    </row>
    <row r="940" spans="1:15" ht="11.25" customHeight="1" x14ac:dyDescent="0.2">
      <c r="A940" s="3" t="s">
        <v>59</v>
      </c>
      <c r="B940" s="9" t="s">
        <v>24</v>
      </c>
      <c r="C940" s="9" t="s">
        <v>29</v>
      </c>
      <c r="D940" s="9" t="s">
        <v>27</v>
      </c>
      <c r="E940" s="9" t="s">
        <v>9</v>
      </c>
      <c r="F940" s="20">
        <v>58</v>
      </c>
      <c r="G940" s="20">
        <v>56</v>
      </c>
      <c r="H940" s="20">
        <v>37</v>
      </c>
      <c r="I940" s="16">
        <v>47</v>
      </c>
      <c r="J940" s="16">
        <v>49</v>
      </c>
      <c r="K940" s="27">
        <v>29191</v>
      </c>
      <c r="L940" s="16">
        <v>20493</v>
      </c>
      <c r="M940" s="16">
        <v>23712</v>
      </c>
      <c r="N940" s="16">
        <v>12047</v>
      </c>
      <c r="O940" s="19">
        <v>9749</v>
      </c>
    </row>
    <row r="941" spans="1:15" ht="11.25" customHeight="1" x14ac:dyDescent="0.2">
      <c r="A941" s="3" t="s">
        <v>59</v>
      </c>
      <c r="B941" s="9" t="s">
        <v>24</v>
      </c>
      <c r="C941" s="9" t="s">
        <v>29</v>
      </c>
      <c r="D941" s="9" t="s">
        <v>16</v>
      </c>
      <c r="E941" s="9" t="s">
        <v>7</v>
      </c>
      <c r="F941" s="20">
        <v>5</v>
      </c>
      <c r="G941" s="20">
        <v>9</v>
      </c>
      <c r="H941" s="20">
        <v>6</v>
      </c>
      <c r="I941" s="16" t="s">
        <v>65</v>
      </c>
      <c r="J941" s="16" t="s">
        <v>65</v>
      </c>
      <c r="K941" s="27">
        <v>54922</v>
      </c>
      <c r="L941" s="16">
        <v>24455</v>
      </c>
      <c r="M941" s="16">
        <v>21274</v>
      </c>
      <c r="N941" s="16" t="s">
        <v>65</v>
      </c>
      <c r="O941" s="19" t="s">
        <v>65</v>
      </c>
    </row>
    <row r="942" spans="1:15" ht="11.25" customHeight="1" x14ac:dyDescent="0.2">
      <c r="A942" s="3" t="s">
        <v>59</v>
      </c>
      <c r="B942" s="9" t="s">
        <v>24</v>
      </c>
      <c r="C942" s="9" t="s">
        <v>29</v>
      </c>
      <c r="D942" s="9" t="s">
        <v>16</v>
      </c>
      <c r="E942" s="9" t="s">
        <v>8</v>
      </c>
      <c r="F942" s="20">
        <v>8</v>
      </c>
      <c r="G942" s="20">
        <v>7</v>
      </c>
      <c r="H942" s="20">
        <v>0</v>
      </c>
      <c r="I942" s="16" t="s">
        <v>65</v>
      </c>
      <c r="J942" s="16" t="s">
        <v>65</v>
      </c>
      <c r="K942" s="27">
        <v>49369</v>
      </c>
      <c r="L942" s="16">
        <v>52825</v>
      </c>
      <c r="M942" s="16">
        <v>0</v>
      </c>
      <c r="N942" s="16" t="s">
        <v>65</v>
      </c>
      <c r="O942" s="19" t="s">
        <v>65</v>
      </c>
    </row>
    <row r="943" spans="1:15" ht="11.25" customHeight="1" x14ac:dyDescent="0.2">
      <c r="A943" s="3" t="s">
        <v>59</v>
      </c>
      <c r="B943" s="9" t="s">
        <v>24</v>
      </c>
      <c r="C943" s="9" t="s">
        <v>29</v>
      </c>
      <c r="D943" s="9" t="s">
        <v>16</v>
      </c>
      <c r="E943" s="9" t="s">
        <v>9</v>
      </c>
      <c r="F943" s="20">
        <v>12</v>
      </c>
      <c r="G943" s="20">
        <v>9</v>
      </c>
      <c r="H943" s="20">
        <v>7</v>
      </c>
      <c r="I943" s="16">
        <v>11</v>
      </c>
      <c r="J943" s="16">
        <v>11</v>
      </c>
      <c r="K943" s="27">
        <v>49369</v>
      </c>
      <c r="L943" s="16">
        <v>25801</v>
      </c>
      <c r="M943" s="16">
        <v>21277</v>
      </c>
      <c r="N943" s="16">
        <v>22295</v>
      </c>
      <c r="O943" s="19">
        <v>56254</v>
      </c>
    </row>
    <row r="944" spans="1:15" ht="11.25" customHeight="1" x14ac:dyDescent="0.2">
      <c r="A944" s="3" t="s">
        <v>59</v>
      </c>
      <c r="B944" s="9" t="s">
        <v>24</v>
      </c>
      <c r="C944" s="9" t="s">
        <v>29</v>
      </c>
      <c r="D944" s="9" t="s">
        <v>14</v>
      </c>
      <c r="E944" s="9" t="s">
        <v>7</v>
      </c>
      <c r="F944" s="20">
        <v>6</v>
      </c>
      <c r="G944" s="20">
        <v>10</v>
      </c>
      <c r="H944" s="20">
        <v>6</v>
      </c>
      <c r="I944" s="16" t="s">
        <v>65</v>
      </c>
      <c r="J944" s="16" t="s">
        <v>65</v>
      </c>
      <c r="K944" s="27">
        <v>49851</v>
      </c>
      <c r="L944" s="16">
        <v>25128</v>
      </c>
      <c r="M944" s="16">
        <v>21275</v>
      </c>
      <c r="N944" s="16" t="s">
        <v>65</v>
      </c>
      <c r="O944" s="19" t="s">
        <v>65</v>
      </c>
    </row>
    <row r="945" spans="1:15" ht="11.25" customHeight="1" x14ac:dyDescent="0.2">
      <c r="A945" s="3" t="s">
        <v>59</v>
      </c>
      <c r="B945" s="9" t="s">
        <v>24</v>
      </c>
      <c r="C945" s="9" t="s">
        <v>29</v>
      </c>
      <c r="D945" s="9" t="s">
        <v>14</v>
      </c>
      <c r="E945" s="9" t="s">
        <v>8</v>
      </c>
      <c r="F945" s="20">
        <v>8</v>
      </c>
      <c r="G945" s="20">
        <v>6</v>
      </c>
      <c r="H945" s="20">
        <v>6</v>
      </c>
      <c r="I945" s="16" t="s">
        <v>65</v>
      </c>
      <c r="J945" s="16" t="s">
        <v>65</v>
      </c>
      <c r="K945" s="27">
        <v>49375</v>
      </c>
      <c r="L945" s="16">
        <v>52828</v>
      </c>
      <c r="M945" s="16">
        <v>11297</v>
      </c>
      <c r="N945" s="16" t="s">
        <v>65</v>
      </c>
      <c r="O945" s="19" t="s">
        <v>65</v>
      </c>
    </row>
    <row r="946" spans="1:15" ht="11.25" customHeight="1" x14ac:dyDescent="0.2">
      <c r="A946" s="3" t="s">
        <v>59</v>
      </c>
      <c r="B946" s="9" t="s">
        <v>24</v>
      </c>
      <c r="C946" s="9" t="s">
        <v>29</v>
      </c>
      <c r="D946" s="9" t="s">
        <v>14</v>
      </c>
      <c r="E946" s="9" t="s">
        <v>9</v>
      </c>
      <c r="F946" s="20">
        <v>13</v>
      </c>
      <c r="G946" s="20">
        <v>12</v>
      </c>
      <c r="H946" s="20">
        <v>8</v>
      </c>
      <c r="I946" s="16">
        <v>12</v>
      </c>
      <c r="J946" s="16">
        <v>9</v>
      </c>
      <c r="K946" s="27">
        <v>49852</v>
      </c>
      <c r="L946" s="16">
        <v>36018</v>
      </c>
      <c r="M946" s="16">
        <v>18002</v>
      </c>
      <c r="N946" s="16">
        <v>24101</v>
      </c>
      <c r="O946" s="19">
        <v>56257</v>
      </c>
    </row>
    <row r="947" spans="1:15" ht="11.25" customHeight="1" x14ac:dyDescent="0.2">
      <c r="A947" s="3" t="s">
        <v>59</v>
      </c>
      <c r="B947" s="9" t="s">
        <v>24</v>
      </c>
      <c r="C947" s="9" t="s">
        <v>29</v>
      </c>
      <c r="D947" s="9" t="s">
        <v>17</v>
      </c>
      <c r="E947" s="9" t="s">
        <v>7</v>
      </c>
      <c r="F947" s="20" t="s">
        <v>65</v>
      </c>
      <c r="G947" s="20" t="s">
        <v>65</v>
      </c>
      <c r="H947" s="20">
        <v>0</v>
      </c>
      <c r="I947" s="16" t="s">
        <v>65</v>
      </c>
      <c r="J947" s="16">
        <v>0</v>
      </c>
      <c r="K947" s="27" t="s">
        <v>65</v>
      </c>
      <c r="L947" s="16" t="s">
        <v>65</v>
      </c>
      <c r="M947" s="16">
        <v>0</v>
      </c>
      <c r="N947" s="16" t="s">
        <v>65</v>
      </c>
      <c r="O947" s="19">
        <v>0</v>
      </c>
    </row>
    <row r="948" spans="1:15" ht="11.25" customHeight="1" x14ac:dyDescent="0.2">
      <c r="A948" s="3" t="s">
        <v>59</v>
      </c>
      <c r="B948" s="9" t="s">
        <v>24</v>
      </c>
      <c r="C948" s="9" t="s">
        <v>29</v>
      </c>
      <c r="D948" s="9" t="s">
        <v>17</v>
      </c>
      <c r="E948" s="9" t="s">
        <v>8</v>
      </c>
      <c r="F948" s="20" t="s">
        <v>65</v>
      </c>
      <c r="G948" s="20" t="s">
        <v>65</v>
      </c>
      <c r="H948" s="20">
        <v>4</v>
      </c>
      <c r="I948" s="16" t="s">
        <v>65</v>
      </c>
      <c r="J948" s="16">
        <v>0</v>
      </c>
      <c r="K948" s="27" t="s">
        <v>65</v>
      </c>
      <c r="L948" s="16" t="s">
        <v>65</v>
      </c>
      <c r="M948" s="16">
        <v>11300</v>
      </c>
      <c r="N948" s="16" t="s">
        <v>65</v>
      </c>
      <c r="O948" s="19">
        <v>0</v>
      </c>
    </row>
    <row r="949" spans="1:15" ht="11.25" customHeight="1" x14ac:dyDescent="0.2">
      <c r="A949" s="3" t="s">
        <v>59</v>
      </c>
      <c r="B949" s="9" t="s">
        <v>24</v>
      </c>
      <c r="C949" s="9" t="s">
        <v>29</v>
      </c>
      <c r="D949" s="9" t="s">
        <v>17</v>
      </c>
      <c r="E949" s="9" t="s">
        <v>9</v>
      </c>
      <c r="F949" s="20" t="s">
        <v>65</v>
      </c>
      <c r="G949" s="20" t="s">
        <v>65</v>
      </c>
      <c r="H949" s="20">
        <v>5</v>
      </c>
      <c r="I949" s="16" t="s">
        <v>65</v>
      </c>
      <c r="J949" s="16">
        <v>0</v>
      </c>
      <c r="K949" s="27" t="s">
        <v>65</v>
      </c>
      <c r="L949" s="16" t="s">
        <v>65</v>
      </c>
      <c r="M949" s="16">
        <v>11299</v>
      </c>
      <c r="N949" s="16" t="s">
        <v>65</v>
      </c>
      <c r="O949" s="19">
        <v>0</v>
      </c>
    </row>
    <row r="950" spans="1:15" ht="11.25" customHeight="1" x14ac:dyDescent="0.2">
      <c r="A950" s="3" t="s">
        <v>59</v>
      </c>
      <c r="B950" s="9" t="s">
        <v>24</v>
      </c>
      <c r="C950" s="9" t="s">
        <v>29</v>
      </c>
      <c r="D950" s="9" t="s">
        <v>5</v>
      </c>
      <c r="E950" s="9" t="s">
        <v>7</v>
      </c>
      <c r="F950" s="20">
        <v>314</v>
      </c>
      <c r="G950" s="20">
        <v>239</v>
      </c>
      <c r="H950" s="20">
        <v>181</v>
      </c>
      <c r="I950" s="16">
        <v>164</v>
      </c>
      <c r="J950" s="16">
        <v>150</v>
      </c>
      <c r="K950" s="27">
        <v>25335</v>
      </c>
      <c r="L950" s="16">
        <v>22803</v>
      </c>
      <c r="M950" s="16">
        <v>21705</v>
      </c>
      <c r="N950" s="16">
        <v>14739</v>
      </c>
      <c r="O950" s="19">
        <v>10249</v>
      </c>
    </row>
    <row r="951" spans="1:15" ht="11.25" customHeight="1" x14ac:dyDescent="0.2">
      <c r="A951" s="3" t="s">
        <v>59</v>
      </c>
      <c r="B951" s="9" t="s">
        <v>24</v>
      </c>
      <c r="C951" s="9" t="s">
        <v>29</v>
      </c>
      <c r="D951" s="9" t="s">
        <v>5</v>
      </c>
      <c r="E951" s="9" t="s">
        <v>8</v>
      </c>
      <c r="F951" s="20">
        <v>118</v>
      </c>
      <c r="G951" s="20">
        <v>125</v>
      </c>
      <c r="H951" s="20">
        <v>66</v>
      </c>
      <c r="I951" s="16">
        <v>92</v>
      </c>
      <c r="J951" s="16">
        <v>101</v>
      </c>
      <c r="K951" s="27">
        <v>19150</v>
      </c>
      <c r="L951" s="16">
        <v>8389</v>
      </c>
      <c r="M951" s="16">
        <v>10631</v>
      </c>
      <c r="N951" s="16">
        <v>8349</v>
      </c>
      <c r="O951" s="19">
        <v>7673</v>
      </c>
    </row>
    <row r="952" spans="1:15" ht="11.25" customHeight="1" x14ac:dyDescent="0.2">
      <c r="A952" s="3" t="s">
        <v>59</v>
      </c>
      <c r="B952" s="9" t="s">
        <v>24</v>
      </c>
      <c r="C952" s="9" t="s">
        <v>29</v>
      </c>
      <c r="D952" s="9" t="s">
        <v>5</v>
      </c>
      <c r="E952" s="9" t="s">
        <v>9</v>
      </c>
      <c r="F952" s="20">
        <v>431</v>
      </c>
      <c r="G952" s="20">
        <v>361</v>
      </c>
      <c r="H952" s="20">
        <v>248</v>
      </c>
      <c r="I952" s="16">
        <v>255</v>
      </c>
      <c r="J952" s="16">
        <v>253</v>
      </c>
      <c r="K952" s="27">
        <v>23380</v>
      </c>
      <c r="L952" s="16">
        <v>14993</v>
      </c>
      <c r="M952" s="16">
        <v>17997</v>
      </c>
      <c r="N952" s="16">
        <v>11978</v>
      </c>
      <c r="O952" s="19">
        <v>8800</v>
      </c>
    </row>
    <row r="953" spans="1:15" ht="11.25" customHeight="1" x14ac:dyDescent="0.2">
      <c r="A953" s="3" t="s">
        <v>60</v>
      </c>
      <c r="B953" s="9" t="s">
        <v>25</v>
      </c>
      <c r="C953" s="9" t="s">
        <v>29</v>
      </c>
      <c r="D953" s="9" t="s">
        <v>6</v>
      </c>
      <c r="E953" s="9" t="s">
        <v>7</v>
      </c>
      <c r="F953" s="20">
        <v>103</v>
      </c>
      <c r="G953" s="20">
        <v>93</v>
      </c>
      <c r="H953" s="20">
        <v>62</v>
      </c>
      <c r="I953" s="16">
        <v>60</v>
      </c>
      <c r="J953" s="16">
        <v>74</v>
      </c>
      <c r="K953" s="27">
        <v>9056</v>
      </c>
      <c r="L953" s="16">
        <v>9991</v>
      </c>
      <c r="M953" s="16">
        <v>6310</v>
      </c>
      <c r="N953" s="16">
        <v>7384</v>
      </c>
      <c r="O953" s="19">
        <v>7001</v>
      </c>
    </row>
    <row r="954" spans="1:15" ht="11.25" customHeight="1" x14ac:dyDescent="0.2">
      <c r="A954" s="3" t="s">
        <v>60</v>
      </c>
      <c r="B954" s="9" t="s">
        <v>25</v>
      </c>
      <c r="C954" s="9" t="s">
        <v>29</v>
      </c>
      <c r="D954" s="9" t="s">
        <v>6</v>
      </c>
      <c r="E954" s="9" t="s">
        <v>8</v>
      </c>
      <c r="F954" s="20">
        <v>74</v>
      </c>
      <c r="G954" s="20">
        <v>58</v>
      </c>
      <c r="H954" s="20">
        <v>33</v>
      </c>
      <c r="I954" s="16">
        <v>36</v>
      </c>
      <c r="J954" s="16">
        <v>64</v>
      </c>
      <c r="K954" s="27">
        <v>7924</v>
      </c>
      <c r="L954" s="16">
        <v>4185</v>
      </c>
      <c r="M954" s="16">
        <v>6115</v>
      </c>
      <c r="N954" s="16">
        <v>7179</v>
      </c>
      <c r="O954" s="19">
        <v>6733</v>
      </c>
    </row>
    <row r="955" spans="1:15" ht="11.25" customHeight="1" x14ac:dyDescent="0.2">
      <c r="A955" s="3" t="s">
        <v>60</v>
      </c>
      <c r="B955" s="9" t="s">
        <v>25</v>
      </c>
      <c r="C955" s="9" t="s">
        <v>29</v>
      </c>
      <c r="D955" s="9" t="s">
        <v>6</v>
      </c>
      <c r="E955" s="9" t="s">
        <v>9</v>
      </c>
      <c r="F955" s="20">
        <v>178</v>
      </c>
      <c r="G955" s="20">
        <v>146</v>
      </c>
      <c r="H955" s="20">
        <v>97</v>
      </c>
      <c r="I955" s="16">
        <v>97</v>
      </c>
      <c r="J955" s="16">
        <v>137</v>
      </c>
      <c r="K955" s="27">
        <v>8816</v>
      </c>
      <c r="L955" s="16">
        <v>8091</v>
      </c>
      <c r="M955" s="16">
        <v>6306</v>
      </c>
      <c r="N955" s="16">
        <v>7382</v>
      </c>
      <c r="O955" s="19">
        <v>6768</v>
      </c>
    </row>
    <row r="956" spans="1:15" ht="11.25" customHeight="1" x14ac:dyDescent="0.2">
      <c r="A956" s="3" t="s">
        <v>60</v>
      </c>
      <c r="B956" s="9" t="s">
        <v>25</v>
      </c>
      <c r="C956" s="9" t="s">
        <v>29</v>
      </c>
      <c r="D956" s="9" t="s">
        <v>10</v>
      </c>
      <c r="E956" s="9" t="s">
        <v>7</v>
      </c>
      <c r="F956" s="20">
        <v>186</v>
      </c>
      <c r="G956" s="20">
        <v>177</v>
      </c>
      <c r="H956" s="20">
        <v>164</v>
      </c>
      <c r="I956" s="16">
        <v>152</v>
      </c>
      <c r="J956" s="16">
        <v>126</v>
      </c>
      <c r="K956" s="27">
        <v>18192</v>
      </c>
      <c r="L956" s="16">
        <v>17677</v>
      </c>
      <c r="M956" s="16">
        <v>26012</v>
      </c>
      <c r="N956" s="16">
        <v>26045</v>
      </c>
      <c r="O956" s="19">
        <v>26121</v>
      </c>
    </row>
    <row r="957" spans="1:15" ht="11.25" customHeight="1" x14ac:dyDescent="0.2">
      <c r="A957" s="3" t="s">
        <v>60</v>
      </c>
      <c r="B957" s="9" t="s">
        <v>25</v>
      </c>
      <c r="C957" s="9" t="s">
        <v>29</v>
      </c>
      <c r="D957" s="9" t="s">
        <v>10</v>
      </c>
      <c r="E957" s="9" t="s">
        <v>8</v>
      </c>
      <c r="F957" s="20">
        <v>97</v>
      </c>
      <c r="G957" s="20">
        <v>55</v>
      </c>
      <c r="H957" s="20">
        <v>59</v>
      </c>
      <c r="I957" s="16">
        <v>42</v>
      </c>
      <c r="J957" s="16">
        <v>74</v>
      </c>
      <c r="K957" s="27">
        <v>15762</v>
      </c>
      <c r="L957" s="16">
        <v>26470</v>
      </c>
      <c r="M957" s="16">
        <v>16285</v>
      </c>
      <c r="N957" s="16">
        <v>17341</v>
      </c>
      <c r="O957" s="19">
        <v>14915</v>
      </c>
    </row>
    <row r="958" spans="1:15" ht="11.25" customHeight="1" x14ac:dyDescent="0.2">
      <c r="A958" s="3" t="s">
        <v>60</v>
      </c>
      <c r="B958" s="9" t="s">
        <v>25</v>
      </c>
      <c r="C958" s="9" t="s">
        <v>29</v>
      </c>
      <c r="D958" s="9" t="s">
        <v>10</v>
      </c>
      <c r="E958" s="9" t="s">
        <v>9</v>
      </c>
      <c r="F958" s="20">
        <v>283</v>
      </c>
      <c r="G958" s="20">
        <v>237</v>
      </c>
      <c r="H958" s="20">
        <v>216</v>
      </c>
      <c r="I958" s="16">
        <v>198</v>
      </c>
      <c r="J958" s="16">
        <v>206</v>
      </c>
      <c r="K958" s="27">
        <v>16865</v>
      </c>
      <c r="L958" s="16">
        <v>18684</v>
      </c>
      <c r="M958" s="16">
        <v>24268</v>
      </c>
      <c r="N958" s="16">
        <v>23077</v>
      </c>
      <c r="O958" s="19">
        <v>18977</v>
      </c>
    </row>
    <row r="959" spans="1:15" ht="11.25" customHeight="1" x14ac:dyDescent="0.2">
      <c r="A959" s="3" t="s">
        <v>60</v>
      </c>
      <c r="B959" s="9" t="s">
        <v>25</v>
      </c>
      <c r="C959" s="9" t="s">
        <v>29</v>
      </c>
      <c r="D959" s="9" t="s">
        <v>11</v>
      </c>
      <c r="E959" s="9" t="s">
        <v>7</v>
      </c>
      <c r="F959" s="20">
        <v>156</v>
      </c>
      <c r="G959" s="20">
        <v>128</v>
      </c>
      <c r="H959" s="20">
        <v>138</v>
      </c>
      <c r="I959" s="16">
        <v>117</v>
      </c>
      <c r="J959" s="16">
        <v>122</v>
      </c>
      <c r="K959" s="27">
        <v>20246</v>
      </c>
      <c r="L959" s="16">
        <v>23298</v>
      </c>
      <c r="M959" s="16">
        <v>21342</v>
      </c>
      <c r="N959" s="16">
        <v>24917</v>
      </c>
      <c r="O959" s="19">
        <v>23851</v>
      </c>
    </row>
    <row r="960" spans="1:15" ht="11.25" customHeight="1" x14ac:dyDescent="0.2">
      <c r="A960" s="3" t="s">
        <v>60</v>
      </c>
      <c r="B960" s="9" t="s">
        <v>25</v>
      </c>
      <c r="C960" s="9" t="s">
        <v>29</v>
      </c>
      <c r="D960" s="9" t="s">
        <v>11</v>
      </c>
      <c r="E960" s="9" t="s">
        <v>8</v>
      </c>
      <c r="F960" s="20">
        <v>54</v>
      </c>
      <c r="G960" s="20">
        <v>47</v>
      </c>
      <c r="H960" s="20">
        <v>59</v>
      </c>
      <c r="I960" s="16">
        <v>54</v>
      </c>
      <c r="J960" s="16">
        <v>75</v>
      </c>
      <c r="K960" s="27">
        <v>22634</v>
      </c>
      <c r="L960" s="16">
        <v>23358</v>
      </c>
      <c r="M960" s="16">
        <v>28550</v>
      </c>
      <c r="N960" s="16">
        <v>21921</v>
      </c>
      <c r="O960" s="19">
        <v>20127</v>
      </c>
    </row>
    <row r="961" spans="1:15" ht="11.25" customHeight="1" x14ac:dyDescent="0.2">
      <c r="A961" s="3" t="s">
        <v>60</v>
      </c>
      <c r="B961" s="9" t="s">
        <v>25</v>
      </c>
      <c r="C961" s="9" t="s">
        <v>29</v>
      </c>
      <c r="D961" s="9" t="s">
        <v>11</v>
      </c>
      <c r="E961" s="9" t="s">
        <v>9</v>
      </c>
      <c r="F961" s="20">
        <v>211</v>
      </c>
      <c r="G961" s="20">
        <v>179</v>
      </c>
      <c r="H961" s="20">
        <v>193</v>
      </c>
      <c r="I961" s="16">
        <v>171</v>
      </c>
      <c r="J961" s="16">
        <v>204</v>
      </c>
      <c r="K961" s="27">
        <v>20329</v>
      </c>
      <c r="L961" s="16">
        <v>23293</v>
      </c>
      <c r="M961" s="16">
        <v>23335</v>
      </c>
      <c r="N961" s="16">
        <v>24889</v>
      </c>
      <c r="O961" s="19">
        <v>21847</v>
      </c>
    </row>
    <row r="962" spans="1:15" ht="11.25" customHeight="1" x14ac:dyDescent="0.2">
      <c r="A962" s="3" t="s">
        <v>60</v>
      </c>
      <c r="B962" s="9" t="s">
        <v>25</v>
      </c>
      <c r="C962" s="9" t="s">
        <v>29</v>
      </c>
      <c r="D962" s="9" t="s">
        <v>12</v>
      </c>
      <c r="E962" s="9" t="s">
        <v>7</v>
      </c>
      <c r="F962" s="20">
        <v>36</v>
      </c>
      <c r="G962" s="20">
        <v>63</v>
      </c>
      <c r="H962" s="20">
        <v>58</v>
      </c>
      <c r="I962" s="16">
        <v>74</v>
      </c>
      <c r="J962" s="16">
        <v>66</v>
      </c>
      <c r="K962" s="27">
        <v>31674</v>
      </c>
      <c r="L962" s="16">
        <v>15977</v>
      </c>
      <c r="M962" s="16">
        <v>28653</v>
      </c>
      <c r="N962" s="16">
        <v>20122</v>
      </c>
      <c r="O962" s="19">
        <v>28281</v>
      </c>
    </row>
    <row r="963" spans="1:15" ht="11.25" customHeight="1" x14ac:dyDescent="0.2">
      <c r="A963" s="3" t="s">
        <v>60</v>
      </c>
      <c r="B963" s="9" t="s">
        <v>25</v>
      </c>
      <c r="C963" s="9" t="s">
        <v>29</v>
      </c>
      <c r="D963" s="9" t="s">
        <v>12</v>
      </c>
      <c r="E963" s="9" t="s">
        <v>8</v>
      </c>
      <c r="F963" s="20">
        <v>34</v>
      </c>
      <c r="G963" s="20">
        <v>30</v>
      </c>
      <c r="H963" s="20">
        <v>20</v>
      </c>
      <c r="I963" s="16">
        <v>18</v>
      </c>
      <c r="J963" s="16">
        <v>26</v>
      </c>
      <c r="K963" s="27">
        <v>21460</v>
      </c>
      <c r="L963" s="16">
        <v>24936</v>
      </c>
      <c r="M963" s="16">
        <v>44178</v>
      </c>
      <c r="N963" s="16">
        <v>31212</v>
      </c>
      <c r="O963" s="19">
        <v>27175</v>
      </c>
    </row>
    <row r="964" spans="1:15" ht="11.25" customHeight="1" x14ac:dyDescent="0.2">
      <c r="A964" s="3" t="s">
        <v>60</v>
      </c>
      <c r="B964" s="9" t="s">
        <v>25</v>
      </c>
      <c r="C964" s="9" t="s">
        <v>29</v>
      </c>
      <c r="D964" s="9" t="s">
        <v>12</v>
      </c>
      <c r="E964" s="9" t="s">
        <v>9</v>
      </c>
      <c r="F964" s="20">
        <v>67</v>
      </c>
      <c r="G964" s="20">
        <v>91</v>
      </c>
      <c r="H964" s="20">
        <v>84</v>
      </c>
      <c r="I964" s="16">
        <v>91</v>
      </c>
      <c r="J964" s="16">
        <v>90</v>
      </c>
      <c r="K964" s="27">
        <v>25211</v>
      </c>
      <c r="L964" s="16">
        <v>17722</v>
      </c>
      <c r="M964" s="16">
        <v>29989</v>
      </c>
      <c r="N964" s="16">
        <v>22647</v>
      </c>
      <c r="O964" s="19">
        <v>28281</v>
      </c>
    </row>
    <row r="965" spans="1:15" ht="11.25" customHeight="1" x14ac:dyDescent="0.2">
      <c r="A965" s="3" t="s">
        <v>60</v>
      </c>
      <c r="B965" s="9" t="s">
        <v>25</v>
      </c>
      <c r="C965" s="9" t="s">
        <v>29</v>
      </c>
      <c r="D965" s="9" t="s">
        <v>27</v>
      </c>
      <c r="E965" s="9" t="s">
        <v>7</v>
      </c>
      <c r="F965" s="20">
        <v>48</v>
      </c>
      <c r="G965" s="20">
        <v>74</v>
      </c>
      <c r="H965" s="20">
        <v>83</v>
      </c>
      <c r="I965" s="16">
        <v>93</v>
      </c>
      <c r="J965" s="16">
        <v>89</v>
      </c>
      <c r="K965" s="27">
        <v>29527</v>
      </c>
      <c r="L965" s="16">
        <v>16540</v>
      </c>
      <c r="M965" s="16">
        <v>26833</v>
      </c>
      <c r="N965" s="16">
        <v>20415</v>
      </c>
      <c r="O965" s="19">
        <v>28869</v>
      </c>
    </row>
    <row r="966" spans="1:15" ht="11.25" customHeight="1" x14ac:dyDescent="0.2">
      <c r="A966" s="3" t="s">
        <v>60</v>
      </c>
      <c r="B966" s="9" t="s">
        <v>25</v>
      </c>
      <c r="C966" s="9" t="s">
        <v>29</v>
      </c>
      <c r="D966" s="9" t="s">
        <v>27</v>
      </c>
      <c r="E966" s="9" t="s">
        <v>8</v>
      </c>
      <c r="F966" s="20">
        <v>33</v>
      </c>
      <c r="G966" s="20">
        <v>35</v>
      </c>
      <c r="H966" s="20">
        <v>21</v>
      </c>
      <c r="I966" s="16">
        <v>24</v>
      </c>
      <c r="J966" s="16">
        <v>29</v>
      </c>
      <c r="K966" s="27">
        <v>22679</v>
      </c>
      <c r="L966" s="16">
        <v>24941</v>
      </c>
      <c r="M966" s="16">
        <v>41507</v>
      </c>
      <c r="N966" s="16">
        <v>31827</v>
      </c>
      <c r="O966" s="19">
        <v>35777</v>
      </c>
    </row>
    <row r="967" spans="1:15" ht="11.25" customHeight="1" x14ac:dyDescent="0.2">
      <c r="A967" s="3" t="s">
        <v>60</v>
      </c>
      <c r="B967" s="9" t="s">
        <v>25</v>
      </c>
      <c r="C967" s="9" t="s">
        <v>29</v>
      </c>
      <c r="D967" s="9" t="s">
        <v>27</v>
      </c>
      <c r="E967" s="9" t="s">
        <v>9</v>
      </c>
      <c r="F967" s="20">
        <v>84</v>
      </c>
      <c r="G967" s="20">
        <v>111</v>
      </c>
      <c r="H967" s="20">
        <v>109</v>
      </c>
      <c r="I967" s="16">
        <v>110</v>
      </c>
      <c r="J967" s="16">
        <v>113</v>
      </c>
      <c r="K967" s="27">
        <v>27548</v>
      </c>
      <c r="L967" s="16">
        <v>17999</v>
      </c>
      <c r="M967" s="16">
        <v>29401</v>
      </c>
      <c r="N967" s="16">
        <v>26206</v>
      </c>
      <c r="O967" s="19">
        <v>31156</v>
      </c>
    </row>
    <row r="968" spans="1:15" ht="11.25" customHeight="1" x14ac:dyDescent="0.2">
      <c r="A968" s="3" t="s">
        <v>60</v>
      </c>
      <c r="B968" s="9" t="s">
        <v>25</v>
      </c>
      <c r="C968" s="9" t="s">
        <v>29</v>
      </c>
      <c r="D968" s="9" t="s">
        <v>16</v>
      </c>
      <c r="E968" s="9" t="s">
        <v>7</v>
      </c>
      <c r="F968" s="20">
        <v>17</v>
      </c>
      <c r="G968" s="20">
        <v>17</v>
      </c>
      <c r="H968" s="20" t="s">
        <v>65</v>
      </c>
      <c r="I968" s="16" t="s">
        <v>65</v>
      </c>
      <c r="J968" s="16">
        <v>18</v>
      </c>
      <c r="K968" s="27">
        <v>29008</v>
      </c>
      <c r="L968" s="16">
        <v>21327</v>
      </c>
      <c r="M968" s="16" t="s">
        <v>65</v>
      </c>
      <c r="N968" s="16" t="s">
        <v>65</v>
      </c>
      <c r="O968" s="19">
        <v>41339</v>
      </c>
    </row>
    <row r="969" spans="1:15" ht="11.25" customHeight="1" x14ac:dyDescent="0.2">
      <c r="A969" s="3" t="s">
        <v>60</v>
      </c>
      <c r="B969" s="9" t="s">
        <v>25</v>
      </c>
      <c r="C969" s="9" t="s">
        <v>29</v>
      </c>
      <c r="D969" s="9" t="s">
        <v>16</v>
      </c>
      <c r="E969" s="9" t="s">
        <v>8</v>
      </c>
      <c r="F969" s="20">
        <v>5</v>
      </c>
      <c r="G969" s="20">
        <v>6</v>
      </c>
      <c r="H969" s="20" t="s">
        <v>65</v>
      </c>
      <c r="I969" s="16" t="s">
        <v>65</v>
      </c>
      <c r="J969" s="16">
        <v>7</v>
      </c>
      <c r="K969" s="27">
        <v>31250</v>
      </c>
      <c r="L969" s="16">
        <v>37108</v>
      </c>
      <c r="M969" s="16" t="s">
        <v>65</v>
      </c>
      <c r="N969" s="16" t="s">
        <v>65</v>
      </c>
      <c r="O969" s="19">
        <v>48004</v>
      </c>
    </row>
    <row r="970" spans="1:15" ht="11.25" customHeight="1" x14ac:dyDescent="0.2">
      <c r="A970" s="3" t="s">
        <v>60</v>
      </c>
      <c r="B970" s="9" t="s">
        <v>25</v>
      </c>
      <c r="C970" s="9" t="s">
        <v>29</v>
      </c>
      <c r="D970" s="9" t="s">
        <v>16</v>
      </c>
      <c r="E970" s="9" t="s">
        <v>9</v>
      </c>
      <c r="F970" s="20">
        <v>21</v>
      </c>
      <c r="G970" s="20">
        <v>18</v>
      </c>
      <c r="H970" s="20">
        <v>29</v>
      </c>
      <c r="I970" s="16">
        <v>18</v>
      </c>
      <c r="J970" s="16">
        <v>29</v>
      </c>
      <c r="K970" s="27">
        <v>29008</v>
      </c>
      <c r="L970" s="16">
        <v>28752</v>
      </c>
      <c r="M970" s="16">
        <v>20302</v>
      </c>
      <c r="N970" s="16">
        <v>31599</v>
      </c>
      <c r="O970" s="19">
        <v>46179</v>
      </c>
    </row>
    <row r="971" spans="1:15" ht="11.25" customHeight="1" x14ac:dyDescent="0.2">
      <c r="A971" s="3" t="s">
        <v>60</v>
      </c>
      <c r="B971" s="9" t="s">
        <v>25</v>
      </c>
      <c r="C971" s="9" t="s">
        <v>29</v>
      </c>
      <c r="D971" s="9" t="s">
        <v>14</v>
      </c>
      <c r="E971" s="9" t="s">
        <v>7</v>
      </c>
      <c r="F971" s="20">
        <v>16</v>
      </c>
      <c r="G971" s="20">
        <v>13</v>
      </c>
      <c r="H971" s="20" t="s">
        <v>65</v>
      </c>
      <c r="I971" s="16" t="s">
        <v>65</v>
      </c>
      <c r="J971" s="16">
        <v>19</v>
      </c>
      <c r="K971" s="27">
        <v>29007</v>
      </c>
      <c r="L971" s="16">
        <v>21332</v>
      </c>
      <c r="M971" s="16" t="s">
        <v>65</v>
      </c>
      <c r="N971" s="16" t="s">
        <v>65</v>
      </c>
      <c r="O971" s="19">
        <v>41341</v>
      </c>
    </row>
    <row r="972" spans="1:15" ht="11.25" customHeight="1" x14ac:dyDescent="0.2">
      <c r="A972" s="3" t="s">
        <v>60</v>
      </c>
      <c r="B972" s="9" t="s">
        <v>25</v>
      </c>
      <c r="C972" s="9" t="s">
        <v>29</v>
      </c>
      <c r="D972" s="9" t="s">
        <v>14</v>
      </c>
      <c r="E972" s="9" t="s">
        <v>8</v>
      </c>
      <c r="F972" s="20">
        <v>7</v>
      </c>
      <c r="G972" s="20">
        <v>6</v>
      </c>
      <c r="H972" s="20" t="s">
        <v>65</v>
      </c>
      <c r="I972" s="16" t="s">
        <v>65</v>
      </c>
      <c r="J972" s="16">
        <v>5</v>
      </c>
      <c r="K972" s="27">
        <v>31246</v>
      </c>
      <c r="L972" s="16">
        <v>21057</v>
      </c>
      <c r="M972" s="16" t="s">
        <v>65</v>
      </c>
      <c r="N972" s="16" t="s">
        <v>65</v>
      </c>
      <c r="O972" s="19">
        <v>48004</v>
      </c>
    </row>
    <row r="973" spans="1:15" ht="11.25" customHeight="1" x14ac:dyDescent="0.2">
      <c r="A973" s="3" t="s">
        <v>60</v>
      </c>
      <c r="B973" s="9" t="s">
        <v>25</v>
      </c>
      <c r="C973" s="9" t="s">
        <v>29</v>
      </c>
      <c r="D973" s="9" t="s">
        <v>14</v>
      </c>
      <c r="E973" s="9" t="s">
        <v>9</v>
      </c>
      <c r="F973" s="20">
        <v>18</v>
      </c>
      <c r="G973" s="20">
        <v>18</v>
      </c>
      <c r="H973" s="20">
        <v>27</v>
      </c>
      <c r="I973" s="16">
        <v>23</v>
      </c>
      <c r="J973" s="16">
        <v>26</v>
      </c>
      <c r="K973" s="27">
        <v>29005</v>
      </c>
      <c r="L973" s="16">
        <v>21330</v>
      </c>
      <c r="M973" s="16">
        <v>20305</v>
      </c>
      <c r="N973" s="16">
        <v>31599</v>
      </c>
      <c r="O973" s="19">
        <v>46182</v>
      </c>
    </row>
    <row r="974" spans="1:15" ht="11.25" customHeight="1" x14ac:dyDescent="0.2">
      <c r="A974" s="3" t="s">
        <v>60</v>
      </c>
      <c r="B974" s="9" t="s">
        <v>25</v>
      </c>
      <c r="C974" s="9" t="s">
        <v>29</v>
      </c>
      <c r="D974" s="9" t="s">
        <v>17</v>
      </c>
      <c r="E974" s="9" t="s">
        <v>7</v>
      </c>
      <c r="F974" s="20">
        <v>0</v>
      </c>
      <c r="G974" s="20" t="s">
        <v>65</v>
      </c>
      <c r="H974" s="20">
        <v>0</v>
      </c>
      <c r="I974" s="16">
        <v>0</v>
      </c>
      <c r="J974" s="16">
        <v>0</v>
      </c>
      <c r="K974" s="27">
        <v>0</v>
      </c>
      <c r="L974" s="16" t="s">
        <v>65</v>
      </c>
      <c r="M974" s="16">
        <v>0</v>
      </c>
      <c r="N974" s="16">
        <v>0</v>
      </c>
      <c r="O974" s="19">
        <v>0</v>
      </c>
    </row>
    <row r="975" spans="1:15" ht="11.25" customHeight="1" x14ac:dyDescent="0.2">
      <c r="A975" s="3" t="s">
        <v>60</v>
      </c>
      <c r="B975" s="9" t="s">
        <v>25</v>
      </c>
      <c r="C975" s="9" t="s">
        <v>29</v>
      </c>
      <c r="D975" s="9" t="s">
        <v>17</v>
      </c>
      <c r="E975" s="9" t="s">
        <v>8</v>
      </c>
      <c r="F975" s="20">
        <v>0</v>
      </c>
      <c r="G975" s="20" t="s">
        <v>65</v>
      </c>
      <c r="H975" s="20">
        <v>0</v>
      </c>
      <c r="I975" s="16">
        <v>0</v>
      </c>
      <c r="J975" s="16">
        <v>0</v>
      </c>
      <c r="K975" s="27">
        <v>0</v>
      </c>
      <c r="L975" s="16" t="s">
        <v>65</v>
      </c>
      <c r="M975" s="16">
        <v>0</v>
      </c>
      <c r="N975" s="16">
        <v>0</v>
      </c>
      <c r="O975" s="19">
        <v>0</v>
      </c>
    </row>
    <row r="976" spans="1:15" ht="11.25" customHeight="1" x14ac:dyDescent="0.2">
      <c r="A976" s="3" t="s">
        <v>60</v>
      </c>
      <c r="B976" s="9" t="s">
        <v>25</v>
      </c>
      <c r="C976" s="9" t="s">
        <v>29</v>
      </c>
      <c r="D976" s="9" t="s">
        <v>17</v>
      </c>
      <c r="E976" s="9" t="s">
        <v>9</v>
      </c>
      <c r="F976" s="20">
        <v>0</v>
      </c>
      <c r="G976" s="20" t="s">
        <v>65</v>
      </c>
      <c r="H976" s="20">
        <v>0</v>
      </c>
      <c r="I976" s="16">
        <v>0</v>
      </c>
      <c r="J976" s="16">
        <v>0</v>
      </c>
      <c r="K976" s="27">
        <v>0</v>
      </c>
      <c r="L976" s="16" t="s">
        <v>65</v>
      </c>
      <c r="M976" s="16">
        <v>0</v>
      </c>
      <c r="N976" s="16">
        <v>0</v>
      </c>
      <c r="O976" s="19">
        <v>0</v>
      </c>
    </row>
    <row r="977" spans="1:15" ht="11.25" customHeight="1" x14ac:dyDescent="0.2">
      <c r="A977" s="3" t="s">
        <v>60</v>
      </c>
      <c r="B977" s="9" t="s">
        <v>25</v>
      </c>
      <c r="C977" s="9" t="s">
        <v>29</v>
      </c>
      <c r="D977" s="9" t="s">
        <v>5</v>
      </c>
      <c r="E977" s="9" t="s">
        <v>7</v>
      </c>
      <c r="F977" s="20">
        <v>495</v>
      </c>
      <c r="G977" s="20">
        <v>477</v>
      </c>
      <c r="H977" s="20">
        <v>450</v>
      </c>
      <c r="I977" s="16">
        <v>424</v>
      </c>
      <c r="J977" s="16">
        <v>409</v>
      </c>
      <c r="K977" s="27">
        <v>17716</v>
      </c>
      <c r="L977" s="16">
        <v>17509</v>
      </c>
      <c r="M977" s="16">
        <v>22499</v>
      </c>
      <c r="N977" s="16">
        <v>21646</v>
      </c>
      <c r="O977" s="19">
        <v>22503</v>
      </c>
    </row>
    <row r="978" spans="1:15" ht="11.25" customHeight="1" x14ac:dyDescent="0.2">
      <c r="A978" s="3" t="s">
        <v>60</v>
      </c>
      <c r="B978" s="9" t="s">
        <v>25</v>
      </c>
      <c r="C978" s="9" t="s">
        <v>29</v>
      </c>
      <c r="D978" s="9" t="s">
        <v>5</v>
      </c>
      <c r="E978" s="9" t="s">
        <v>8</v>
      </c>
      <c r="F978" s="20">
        <v>264</v>
      </c>
      <c r="G978" s="20">
        <v>197</v>
      </c>
      <c r="H978" s="20">
        <v>170</v>
      </c>
      <c r="I978" s="16">
        <v>160</v>
      </c>
      <c r="J978" s="16">
        <v>250</v>
      </c>
      <c r="K978" s="27">
        <v>15318</v>
      </c>
      <c r="L978" s="16">
        <v>16011</v>
      </c>
      <c r="M978" s="16">
        <v>20488</v>
      </c>
      <c r="N978" s="16">
        <v>17337</v>
      </c>
      <c r="O978" s="19">
        <v>13128</v>
      </c>
    </row>
    <row r="979" spans="1:15" ht="11.25" customHeight="1" x14ac:dyDescent="0.2">
      <c r="A979" s="3" t="s">
        <v>60</v>
      </c>
      <c r="B979" s="9" t="s">
        <v>25</v>
      </c>
      <c r="C979" s="9" t="s">
        <v>29</v>
      </c>
      <c r="D979" s="9" t="s">
        <v>5</v>
      </c>
      <c r="E979" s="9" t="s">
        <v>9</v>
      </c>
      <c r="F979" s="20">
        <v>761</v>
      </c>
      <c r="G979" s="20">
        <v>674</v>
      </c>
      <c r="H979" s="20">
        <v>621</v>
      </c>
      <c r="I979" s="16">
        <v>578</v>
      </c>
      <c r="J979" s="16">
        <v>655</v>
      </c>
      <c r="K979" s="27">
        <v>16618</v>
      </c>
      <c r="L979" s="16">
        <v>17042</v>
      </c>
      <c r="M979" s="16">
        <v>22142</v>
      </c>
      <c r="N979" s="16">
        <v>19937</v>
      </c>
      <c r="O979" s="19">
        <v>17858</v>
      </c>
    </row>
    <row r="980" spans="1:15" ht="11.25" customHeight="1" x14ac:dyDescent="0.2">
      <c r="A980" s="3" t="s">
        <v>52</v>
      </c>
      <c r="B980" s="9" t="s">
        <v>15</v>
      </c>
      <c r="C980" s="9" t="s">
        <v>30</v>
      </c>
      <c r="D980" s="9" t="s">
        <v>6</v>
      </c>
      <c r="E980" s="9" t="s">
        <v>7</v>
      </c>
      <c r="F980" s="20">
        <v>10</v>
      </c>
      <c r="G980" s="20">
        <v>11</v>
      </c>
      <c r="H980" s="20" t="s">
        <v>65</v>
      </c>
      <c r="I980" s="16">
        <v>7</v>
      </c>
      <c r="J980" s="16">
        <v>6</v>
      </c>
      <c r="K980" s="27">
        <v>8581</v>
      </c>
      <c r="L980" s="16">
        <v>5003</v>
      </c>
      <c r="M980" s="16" t="s">
        <v>65</v>
      </c>
      <c r="N980" s="16">
        <v>4371</v>
      </c>
      <c r="O980" s="19">
        <v>8591</v>
      </c>
    </row>
    <row r="981" spans="1:15" ht="11.25" customHeight="1" x14ac:dyDescent="0.2">
      <c r="A981" s="3" t="s">
        <v>52</v>
      </c>
      <c r="B981" s="9" t="s">
        <v>15</v>
      </c>
      <c r="C981" s="9" t="s">
        <v>30</v>
      </c>
      <c r="D981" s="9" t="s">
        <v>6</v>
      </c>
      <c r="E981" s="9" t="s">
        <v>8</v>
      </c>
      <c r="F981" s="20">
        <v>20</v>
      </c>
      <c r="G981" s="20">
        <v>14</v>
      </c>
      <c r="H981" s="20" t="s">
        <v>65</v>
      </c>
      <c r="I981" s="16">
        <v>5</v>
      </c>
      <c r="J981" s="16">
        <v>8</v>
      </c>
      <c r="K981" s="27">
        <v>8642</v>
      </c>
      <c r="L981" s="16">
        <v>10437</v>
      </c>
      <c r="M981" s="16" t="s">
        <v>65</v>
      </c>
      <c r="N981" s="16">
        <v>9550</v>
      </c>
      <c r="O981" s="19">
        <v>3786</v>
      </c>
    </row>
    <row r="982" spans="1:15" ht="11.25" customHeight="1" x14ac:dyDescent="0.2">
      <c r="A982" s="3" t="s">
        <v>52</v>
      </c>
      <c r="B982" s="9" t="s">
        <v>15</v>
      </c>
      <c r="C982" s="9" t="s">
        <v>30</v>
      </c>
      <c r="D982" s="9" t="s">
        <v>6</v>
      </c>
      <c r="E982" s="9" t="s">
        <v>9</v>
      </c>
      <c r="F982" s="20">
        <v>26</v>
      </c>
      <c r="G982" s="20">
        <v>19</v>
      </c>
      <c r="H982" s="20">
        <v>8</v>
      </c>
      <c r="I982" s="16">
        <v>11</v>
      </c>
      <c r="J982" s="16">
        <v>15</v>
      </c>
      <c r="K982" s="27">
        <v>8611</v>
      </c>
      <c r="L982" s="16">
        <v>6159</v>
      </c>
      <c r="M982" s="16">
        <v>4796</v>
      </c>
      <c r="N982" s="16">
        <v>4911</v>
      </c>
      <c r="O982" s="19">
        <v>6643</v>
      </c>
    </row>
    <row r="983" spans="1:15" ht="11.25" customHeight="1" x14ac:dyDescent="0.2">
      <c r="A983" s="3" t="s">
        <v>52</v>
      </c>
      <c r="B983" s="9" t="s">
        <v>15</v>
      </c>
      <c r="C983" s="9" t="s">
        <v>30</v>
      </c>
      <c r="D983" s="9" t="s">
        <v>10</v>
      </c>
      <c r="E983" s="9" t="s">
        <v>7</v>
      </c>
      <c r="F983" s="20">
        <v>48</v>
      </c>
      <c r="G983" s="20">
        <v>33</v>
      </c>
      <c r="H983" s="20">
        <v>22</v>
      </c>
      <c r="I983" s="16">
        <v>19</v>
      </c>
      <c r="J983" s="16">
        <v>13</v>
      </c>
      <c r="K983" s="27">
        <v>19935</v>
      </c>
      <c r="L983" s="16">
        <v>47037</v>
      </c>
      <c r="M983" s="16">
        <v>31018</v>
      </c>
      <c r="N983" s="16">
        <v>29742</v>
      </c>
      <c r="O983" s="19">
        <v>14641</v>
      </c>
    </row>
    <row r="984" spans="1:15" ht="11.25" customHeight="1" x14ac:dyDescent="0.2">
      <c r="A984" s="3" t="s">
        <v>52</v>
      </c>
      <c r="B984" s="9" t="s">
        <v>15</v>
      </c>
      <c r="C984" s="9" t="s">
        <v>30</v>
      </c>
      <c r="D984" s="9" t="s">
        <v>10</v>
      </c>
      <c r="E984" s="9" t="s">
        <v>8</v>
      </c>
      <c r="F984" s="20">
        <v>31</v>
      </c>
      <c r="G984" s="20">
        <v>23</v>
      </c>
      <c r="H984" s="20">
        <v>25</v>
      </c>
      <c r="I984" s="16">
        <v>26</v>
      </c>
      <c r="J984" s="16">
        <v>27</v>
      </c>
      <c r="K984" s="27">
        <v>21686</v>
      </c>
      <c r="L984" s="16">
        <v>46436</v>
      </c>
      <c r="M984" s="16">
        <v>41260</v>
      </c>
      <c r="N984" s="16">
        <v>19127</v>
      </c>
      <c r="O984" s="19">
        <v>34708</v>
      </c>
    </row>
    <row r="985" spans="1:15" ht="11.25" customHeight="1" x14ac:dyDescent="0.2">
      <c r="A985" s="3" t="s">
        <v>52</v>
      </c>
      <c r="B985" s="9" t="s">
        <v>15</v>
      </c>
      <c r="C985" s="9" t="s">
        <v>30</v>
      </c>
      <c r="D985" s="9" t="s">
        <v>10</v>
      </c>
      <c r="E985" s="9" t="s">
        <v>9</v>
      </c>
      <c r="F985" s="20">
        <v>78</v>
      </c>
      <c r="G985" s="20">
        <v>62</v>
      </c>
      <c r="H985" s="20">
        <v>48</v>
      </c>
      <c r="I985" s="16">
        <v>41</v>
      </c>
      <c r="J985" s="16">
        <v>40</v>
      </c>
      <c r="K985" s="27">
        <v>19935</v>
      </c>
      <c r="L985" s="16">
        <v>46436</v>
      </c>
      <c r="M985" s="16">
        <v>38547</v>
      </c>
      <c r="N985" s="16">
        <v>19700</v>
      </c>
      <c r="O985" s="19">
        <v>28185</v>
      </c>
    </row>
    <row r="986" spans="1:15" ht="11.25" customHeight="1" x14ac:dyDescent="0.2">
      <c r="A986" s="3" t="s">
        <v>52</v>
      </c>
      <c r="B986" s="9" t="s">
        <v>15</v>
      </c>
      <c r="C986" s="9" t="s">
        <v>30</v>
      </c>
      <c r="D986" s="9" t="s">
        <v>11</v>
      </c>
      <c r="E986" s="9" t="s">
        <v>7</v>
      </c>
      <c r="F986" s="20">
        <v>28</v>
      </c>
      <c r="G986" s="20">
        <v>33</v>
      </c>
      <c r="H986" s="20">
        <v>25</v>
      </c>
      <c r="I986" s="16">
        <v>17</v>
      </c>
      <c r="J986" s="16">
        <v>22</v>
      </c>
      <c r="K986" s="27">
        <v>40309</v>
      </c>
      <c r="L986" s="16">
        <v>25883</v>
      </c>
      <c r="M986" s="16">
        <v>22072</v>
      </c>
      <c r="N986" s="16">
        <v>50542</v>
      </c>
      <c r="O986" s="19">
        <v>32306</v>
      </c>
    </row>
    <row r="987" spans="1:15" ht="11.25" customHeight="1" x14ac:dyDescent="0.2">
      <c r="A987" s="3" t="s">
        <v>52</v>
      </c>
      <c r="B987" s="9" t="s">
        <v>15</v>
      </c>
      <c r="C987" s="9" t="s">
        <v>30</v>
      </c>
      <c r="D987" s="9" t="s">
        <v>11</v>
      </c>
      <c r="E987" s="9" t="s">
        <v>8</v>
      </c>
      <c r="F987" s="20">
        <v>30</v>
      </c>
      <c r="G987" s="20">
        <v>34</v>
      </c>
      <c r="H987" s="20">
        <v>25</v>
      </c>
      <c r="I987" s="16">
        <v>26</v>
      </c>
      <c r="J987" s="16">
        <v>26</v>
      </c>
      <c r="K987" s="27">
        <v>17124</v>
      </c>
      <c r="L987" s="16">
        <v>19603</v>
      </c>
      <c r="M987" s="16">
        <v>38965</v>
      </c>
      <c r="N987" s="16">
        <v>16782</v>
      </c>
      <c r="O987" s="19">
        <v>21390</v>
      </c>
    </row>
    <row r="988" spans="1:15" ht="11.25" customHeight="1" x14ac:dyDescent="0.2">
      <c r="A988" s="3" t="s">
        <v>52</v>
      </c>
      <c r="B988" s="9" t="s">
        <v>15</v>
      </c>
      <c r="C988" s="9" t="s">
        <v>30</v>
      </c>
      <c r="D988" s="9" t="s">
        <v>11</v>
      </c>
      <c r="E988" s="9" t="s">
        <v>9</v>
      </c>
      <c r="F988" s="20">
        <v>58</v>
      </c>
      <c r="G988" s="20">
        <v>61</v>
      </c>
      <c r="H988" s="20">
        <v>45</v>
      </c>
      <c r="I988" s="16">
        <v>45</v>
      </c>
      <c r="J988" s="16">
        <v>49</v>
      </c>
      <c r="K988" s="27">
        <v>27000</v>
      </c>
      <c r="L988" s="16">
        <v>23770</v>
      </c>
      <c r="M988" s="16">
        <v>30946</v>
      </c>
      <c r="N988" s="16">
        <v>30850</v>
      </c>
      <c r="O988" s="19">
        <v>24913</v>
      </c>
    </row>
    <row r="989" spans="1:15" ht="11.25" customHeight="1" x14ac:dyDescent="0.2">
      <c r="A989" s="3" t="s">
        <v>52</v>
      </c>
      <c r="B989" s="9" t="s">
        <v>15</v>
      </c>
      <c r="C989" s="9" t="s">
        <v>30</v>
      </c>
      <c r="D989" s="9" t="s">
        <v>12</v>
      </c>
      <c r="E989" s="9" t="s">
        <v>7</v>
      </c>
      <c r="F989" s="20">
        <v>46</v>
      </c>
      <c r="G989" s="20">
        <v>37</v>
      </c>
      <c r="H989" s="20">
        <v>18</v>
      </c>
      <c r="I989" s="16">
        <v>17</v>
      </c>
      <c r="J989" s="16">
        <v>7</v>
      </c>
      <c r="K989" s="27">
        <v>45770</v>
      </c>
      <c r="L989" s="16">
        <v>46447</v>
      </c>
      <c r="M989" s="16">
        <v>50099</v>
      </c>
      <c r="N989" s="16">
        <v>100496</v>
      </c>
      <c r="O989" s="19">
        <v>63925</v>
      </c>
    </row>
    <row r="990" spans="1:15" ht="11.25" customHeight="1" x14ac:dyDescent="0.2">
      <c r="A990" s="3" t="s">
        <v>52</v>
      </c>
      <c r="B990" s="9" t="s">
        <v>15</v>
      </c>
      <c r="C990" s="9" t="s">
        <v>30</v>
      </c>
      <c r="D990" s="9" t="s">
        <v>12</v>
      </c>
      <c r="E990" s="9" t="s">
        <v>8</v>
      </c>
      <c r="F990" s="20">
        <v>21</v>
      </c>
      <c r="G990" s="20">
        <v>17</v>
      </c>
      <c r="H990" s="20">
        <v>19</v>
      </c>
      <c r="I990" s="16">
        <v>16</v>
      </c>
      <c r="J990" s="16">
        <v>10</v>
      </c>
      <c r="K990" s="27">
        <v>20898</v>
      </c>
      <c r="L990" s="16">
        <v>17353</v>
      </c>
      <c r="M990" s="16">
        <v>21973</v>
      </c>
      <c r="N990" s="16">
        <v>21556</v>
      </c>
      <c r="O990" s="19">
        <v>28152</v>
      </c>
    </row>
    <row r="991" spans="1:15" ht="11.25" customHeight="1" x14ac:dyDescent="0.2">
      <c r="A991" s="3" t="s">
        <v>52</v>
      </c>
      <c r="B991" s="9" t="s">
        <v>15</v>
      </c>
      <c r="C991" s="9" t="s">
        <v>30</v>
      </c>
      <c r="D991" s="9" t="s">
        <v>12</v>
      </c>
      <c r="E991" s="9" t="s">
        <v>9</v>
      </c>
      <c r="F991" s="20">
        <v>69</v>
      </c>
      <c r="G991" s="20">
        <v>56</v>
      </c>
      <c r="H991" s="20">
        <v>41</v>
      </c>
      <c r="I991" s="16">
        <v>26</v>
      </c>
      <c r="J991" s="16">
        <v>22</v>
      </c>
      <c r="K991" s="27">
        <v>42075</v>
      </c>
      <c r="L991" s="16">
        <v>40344</v>
      </c>
      <c r="M991" s="16">
        <v>41086</v>
      </c>
      <c r="N991" s="16">
        <v>32592</v>
      </c>
      <c r="O991" s="19">
        <v>37933</v>
      </c>
    </row>
    <row r="992" spans="1:15" ht="11.25" customHeight="1" x14ac:dyDescent="0.2">
      <c r="A992" s="3" t="s">
        <v>52</v>
      </c>
      <c r="B992" s="9" t="s">
        <v>15</v>
      </c>
      <c r="C992" s="9" t="s">
        <v>30</v>
      </c>
      <c r="D992" s="9" t="s">
        <v>27</v>
      </c>
      <c r="E992" s="9" t="s">
        <v>7</v>
      </c>
      <c r="F992" s="20">
        <v>63</v>
      </c>
      <c r="G992" s="20">
        <v>47</v>
      </c>
      <c r="H992" s="20">
        <v>30</v>
      </c>
      <c r="I992" s="16">
        <v>19</v>
      </c>
      <c r="J992" s="16">
        <v>15</v>
      </c>
      <c r="K992" s="27">
        <v>45331</v>
      </c>
      <c r="L992" s="16">
        <v>44205</v>
      </c>
      <c r="M992" s="16">
        <v>50100</v>
      </c>
      <c r="N992" s="16">
        <v>80083</v>
      </c>
      <c r="O992" s="19">
        <v>61813</v>
      </c>
    </row>
    <row r="993" spans="1:15" ht="11.25" customHeight="1" x14ac:dyDescent="0.2">
      <c r="A993" s="3" t="s">
        <v>52</v>
      </c>
      <c r="B993" s="9" t="s">
        <v>15</v>
      </c>
      <c r="C993" s="9" t="s">
        <v>30</v>
      </c>
      <c r="D993" s="9" t="s">
        <v>27</v>
      </c>
      <c r="E993" s="9" t="s">
        <v>8</v>
      </c>
      <c r="F993" s="20">
        <v>42</v>
      </c>
      <c r="G993" s="20">
        <v>32</v>
      </c>
      <c r="H993" s="20">
        <v>27</v>
      </c>
      <c r="I993" s="16">
        <v>24</v>
      </c>
      <c r="J993" s="16">
        <v>25</v>
      </c>
      <c r="K993" s="27">
        <v>20937</v>
      </c>
      <c r="L993" s="16">
        <v>24507</v>
      </c>
      <c r="M993" s="16">
        <v>28203</v>
      </c>
      <c r="N993" s="16">
        <v>24185</v>
      </c>
      <c r="O993" s="19">
        <v>24541</v>
      </c>
    </row>
    <row r="994" spans="1:15" ht="11.25" customHeight="1" x14ac:dyDescent="0.2">
      <c r="A994" s="3" t="s">
        <v>52</v>
      </c>
      <c r="B994" s="9" t="s">
        <v>15</v>
      </c>
      <c r="C994" s="9" t="s">
        <v>30</v>
      </c>
      <c r="D994" s="9" t="s">
        <v>27</v>
      </c>
      <c r="E994" s="9" t="s">
        <v>9</v>
      </c>
      <c r="F994" s="20">
        <v>105</v>
      </c>
      <c r="G994" s="20">
        <v>79</v>
      </c>
      <c r="H994" s="20">
        <v>58</v>
      </c>
      <c r="I994" s="16">
        <v>43</v>
      </c>
      <c r="J994" s="16">
        <v>37</v>
      </c>
      <c r="K994" s="27">
        <v>30551</v>
      </c>
      <c r="L994" s="16">
        <v>39396</v>
      </c>
      <c r="M994" s="16">
        <v>43448</v>
      </c>
      <c r="N994" s="16">
        <v>40795</v>
      </c>
      <c r="O994" s="19">
        <v>37659</v>
      </c>
    </row>
    <row r="995" spans="1:15" ht="11.25" customHeight="1" x14ac:dyDescent="0.2">
      <c r="A995" s="3" t="s">
        <v>52</v>
      </c>
      <c r="B995" s="9" t="s">
        <v>15</v>
      </c>
      <c r="C995" s="9" t="s">
        <v>30</v>
      </c>
      <c r="D995" s="9" t="s">
        <v>16</v>
      </c>
      <c r="E995" s="9" t="s">
        <v>7</v>
      </c>
      <c r="F995" s="20">
        <v>15</v>
      </c>
      <c r="G995" s="20">
        <v>13</v>
      </c>
      <c r="H995" s="20">
        <v>10</v>
      </c>
      <c r="I995" s="16">
        <v>11</v>
      </c>
      <c r="J995" s="16">
        <v>6</v>
      </c>
      <c r="K995" s="27">
        <v>46468</v>
      </c>
      <c r="L995" s="16">
        <v>43543</v>
      </c>
      <c r="M995" s="16">
        <v>56622</v>
      </c>
      <c r="N995" s="16">
        <v>78603</v>
      </c>
      <c r="O995" s="19">
        <v>59702</v>
      </c>
    </row>
    <row r="996" spans="1:15" ht="11.25" customHeight="1" x14ac:dyDescent="0.2">
      <c r="A996" s="3" t="s">
        <v>52</v>
      </c>
      <c r="B996" s="9" t="s">
        <v>15</v>
      </c>
      <c r="C996" s="9" t="s">
        <v>30</v>
      </c>
      <c r="D996" s="9" t="s">
        <v>16</v>
      </c>
      <c r="E996" s="9" t="s">
        <v>8</v>
      </c>
      <c r="F996" s="20">
        <v>17</v>
      </c>
      <c r="G996" s="20">
        <v>16</v>
      </c>
      <c r="H996" s="20">
        <v>10</v>
      </c>
      <c r="I996" s="16">
        <v>10</v>
      </c>
      <c r="J996" s="16">
        <v>9</v>
      </c>
      <c r="K996" s="27">
        <v>22591</v>
      </c>
      <c r="L996" s="16">
        <v>32228</v>
      </c>
      <c r="M996" s="16">
        <v>44116</v>
      </c>
      <c r="N996" s="16">
        <v>39409</v>
      </c>
      <c r="O996" s="19">
        <v>12523</v>
      </c>
    </row>
    <row r="997" spans="1:15" ht="11.25" customHeight="1" x14ac:dyDescent="0.2">
      <c r="A997" s="3" t="s">
        <v>52</v>
      </c>
      <c r="B997" s="9" t="s">
        <v>15</v>
      </c>
      <c r="C997" s="9" t="s">
        <v>30</v>
      </c>
      <c r="D997" s="9" t="s">
        <v>16</v>
      </c>
      <c r="E997" s="9" t="s">
        <v>9</v>
      </c>
      <c r="F997" s="20">
        <v>36</v>
      </c>
      <c r="G997" s="20">
        <v>21</v>
      </c>
      <c r="H997" s="20">
        <v>20</v>
      </c>
      <c r="I997" s="16">
        <v>14</v>
      </c>
      <c r="J997" s="16">
        <v>20</v>
      </c>
      <c r="K997" s="27">
        <v>26270</v>
      </c>
      <c r="L997" s="16">
        <v>38482</v>
      </c>
      <c r="M997" s="16">
        <v>49749</v>
      </c>
      <c r="N997" s="16">
        <v>42181</v>
      </c>
      <c r="O997" s="19">
        <v>37384</v>
      </c>
    </row>
    <row r="998" spans="1:15" ht="11.25" customHeight="1" x14ac:dyDescent="0.2">
      <c r="A998" s="3" t="s">
        <v>52</v>
      </c>
      <c r="B998" s="9" t="s">
        <v>15</v>
      </c>
      <c r="C998" s="9" t="s">
        <v>30</v>
      </c>
      <c r="D998" s="9" t="s">
        <v>14</v>
      </c>
      <c r="E998" s="9" t="s">
        <v>7</v>
      </c>
      <c r="F998" s="20">
        <v>20</v>
      </c>
      <c r="G998" s="20">
        <v>11</v>
      </c>
      <c r="H998" s="20">
        <v>11</v>
      </c>
      <c r="I998" s="16">
        <v>9</v>
      </c>
      <c r="J998" s="16">
        <v>6</v>
      </c>
      <c r="K998" s="27">
        <v>26368</v>
      </c>
      <c r="L998" s="16">
        <v>39998</v>
      </c>
      <c r="M998" s="16">
        <v>52816</v>
      </c>
      <c r="N998" s="16">
        <v>78602</v>
      </c>
      <c r="O998" s="19">
        <v>59697</v>
      </c>
    </row>
    <row r="999" spans="1:15" ht="11.25" customHeight="1" x14ac:dyDescent="0.2">
      <c r="A999" s="3" t="s">
        <v>52</v>
      </c>
      <c r="B999" s="9" t="s">
        <v>15</v>
      </c>
      <c r="C999" s="9" t="s">
        <v>30</v>
      </c>
      <c r="D999" s="9" t="s">
        <v>14</v>
      </c>
      <c r="E999" s="9" t="s">
        <v>8</v>
      </c>
      <c r="F999" s="20">
        <v>18</v>
      </c>
      <c r="G999" s="20">
        <v>15</v>
      </c>
      <c r="H999" s="20">
        <v>10</v>
      </c>
      <c r="I999" s="16">
        <v>11</v>
      </c>
      <c r="J999" s="16">
        <v>11</v>
      </c>
      <c r="K999" s="27">
        <v>20968</v>
      </c>
      <c r="L999" s="16">
        <v>32227</v>
      </c>
      <c r="M999" s="16">
        <v>44121</v>
      </c>
      <c r="N999" s="16">
        <v>39409</v>
      </c>
      <c r="O999" s="19">
        <v>12522</v>
      </c>
    </row>
    <row r="1000" spans="1:15" ht="11.25" customHeight="1" x14ac:dyDescent="0.2">
      <c r="A1000" s="3" t="s">
        <v>52</v>
      </c>
      <c r="B1000" s="9" t="s">
        <v>15</v>
      </c>
      <c r="C1000" s="9" t="s">
        <v>30</v>
      </c>
      <c r="D1000" s="9" t="s">
        <v>14</v>
      </c>
      <c r="E1000" s="9" t="s">
        <v>9</v>
      </c>
      <c r="F1000" s="20">
        <v>41</v>
      </c>
      <c r="G1000" s="20">
        <v>27</v>
      </c>
      <c r="H1000" s="20">
        <v>18</v>
      </c>
      <c r="I1000" s="16">
        <v>14</v>
      </c>
      <c r="J1000" s="16">
        <v>16</v>
      </c>
      <c r="K1000" s="27">
        <v>22593</v>
      </c>
      <c r="L1000" s="16">
        <v>33764</v>
      </c>
      <c r="M1000" s="16">
        <v>49006</v>
      </c>
      <c r="N1000" s="16">
        <v>42185</v>
      </c>
      <c r="O1000" s="19">
        <v>37379</v>
      </c>
    </row>
    <row r="1001" spans="1:15" ht="11.25" customHeight="1" x14ac:dyDescent="0.2">
      <c r="A1001" s="3" t="s">
        <v>52</v>
      </c>
      <c r="B1001" s="9" t="s">
        <v>15</v>
      </c>
      <c r="C1001" s="9" t="s">
        <v>30</v>
      </c>
      <c r="D1001" s="9" t="s">
        <v>17</v>
      </c>
      <c r="E1001" s="9" t="s">
        <v>7</v>
      </c>
      <c r="F1001" s="20" t="s">
        <v>65</v>
      </c>
      <c r="G1001" s="20">
        <v>4</v>
      </c>
      <c r="H1001" s="20" t="s">
        <v>65</v>
      </c>
      <c r="I1001" s="16">
        <v>0</v>
      </c>
      <c r="J1001" s="16">
        <v>0</v>
      </c>
      <c r="K1001" s="27" t="s">
        <v>65</v>
      </c>
      <c r="L1001" s="16">
        <v>4324</v>
      </c>
      <c r="M1001" s="16" t="s">
        <v>65</v>
      </c>
      <c r="N1001" s="16">
        <v>0</v>
      </c>
      <c r="O1001" s="19">
        <v>0</v>
      </c>
    </row>
    <row r="1002" spans="1:15" ht="11.25" customHeight="1" x14ac:dyDescent="0.2">
      <c r="A1002" s="3" t="s">
        <v>52</v>
      </c>
      <c r="B1002" s="9" t="s">
        <v>15</v>
      </c>
      <c r="C1002" s="9" t="s">
        <v>30</v>
      </c>
      <c r="D1002" s="9" t="s">
        <v>17</v>
      </c>
      <c r="E1002" s="9" t="s">
        <v>8</v>
      </c>
      <c r="F1002" s="20" t="s">
        <v>65</v>
      </c>
      <c r="G1002" s="20">
        <v>0</v>
      </c>
      <c r="H1002" s="20" t="s">
        <v>65</v>
      </c>
      <c r="I1002" s="16">
        <v>0</v>
      </c>
      <c r="J1002" s="16">
        <v>0</v>
      </c>
      <c r="K1002" s="27" t="s">
        <v>65</v>
      </c>
      <c r="L1002" s="16">
        <v>0</v>
      </c>
      <c r="M1002" s="16" t="s">
        <v>65</v>
      </c>
      <c r="N1002" s="16">
        <v>0</v>
      </c>
      <c r="O1002" s="19">
        <v>0</v>
      </c>
    </row>
    <row r="1003" spans="1:15" ht="11.25" customHeight="1" x14ac:dyDescent="0.2">
      <c r="A1003" s="3" t="s">
        <v>52</v>
      </c>
      <c r="B1003" s="9" t="s">
        <v>15</v>
      </c>
      <c r="C1003" s="9" t="s">
        <v>30</v>
      </c>
      <c r="D1003" s="9" t="s">
        <v>17</v>
      </c>
      <c r="E1003" s="9" t="s">
        <v>9</v>
      </c>
      <c r="F1003" s="20">
        <v>7</v>
      </c>
      <c r="G1003" s="20">
        <v>4</v>
      </c>
      <c r="H1003" s="20" t="s">
        <v>65</v>
      </c>
      <c r="I1003" s="16">
        <v>0</v>
      </c>
      <c r="J1003" s="16">
        <v>0</v>
      </c>
      <c r="K1003" s="27">
        <v>3976</v>
      </c>
      <c r="L1003" s="16">
        <v>4327</v>
      </c>
      <c r="M1003" s="16" t="s">
        <v>65</v>
      </c>
      <c r="N1003" s="16">
        <v>0</v>
      </c>
      <c r="O1003" s="19">
        <v>0</v>
      </c>
    </row>
    <row r="1004" spans="1:15" ht="11.25" customHeight="1" x14ac:dyDescent="0.2">
      <c r="A1004" s="3" t="s">
        <v>52</v>
      </c>
      <c r="B1004" s="9" t="s">
        <v>15</v>
      </c>
      <c r="C1004" s="9" t="s">
        <v>30</v>
      </c>
      <c r="D1004" s="9" t="s">
        <v>5</v>
      </c>
      <c r="E1004" s="9" t="s">
        <v>7</v>
      </c>
      <c r="F1004" s="20">
        <v>146</v>
      </c>
      <c r="G1004" s="20">
        <v>124</v>
      </c>
      <c r="H1004" s="20">
        <v>75</v>
      </c>
      <c r="I1004" s="16">
        <v>63</v>
      </c>
      <c r="J1004" s="16">
        <v>62</v>
      </c>
      <c r="K1004" s="27">
        <v>36949</v>
      </c>
      <c r="L1004" s="16">
        <v>40702</v>
      </c>
      <c r="M1004" s="16">
        <v>41213</v>
      </c>
      <c r="N1004" s="16">
        <v>48987</v>
      </c>
      <c r="O1004" s="19">
        <v>32307</v>
      </c>
    </row>
    <row r="1005" spans="1:15" ht="11.25" customHeight="1" x14ac:dyDescent="0.2">
      <c r="A1005" s="3" t="s">
        <v>52</v>
      </c>
      <c r="B1005" s="9" t="s">
        <v>15</v>
      </c>
      <c r="C1005" s="9" t="s">
        <v>30</v>
      </c>
      <c r="D1005" s="9" t="s">
        <v>5</v>
      </c>
      <c r="E1005" s="9" t="s">
        <v>8</v>
      </c>
      <c r="F1005" s="20">
        <v>115</v>
      </c>
      <c r="G1005" s="20">
        <v>102</v>
      </c>
      <c r="H1005" s="20">
        <v>82</v>
      </c>
      <c r="I1005" s="16">
        <v>79</v>
      </c>
      <c r="J1005" s="16">
        <v>79</v>
      </c>
      <c r="K1005" s="27">
        <v>18479</v>
      </c>
      <c r="L1005" s="16">
        <v>20597</v>
      </c>
      <c r="M1005" s="16">
        <v>32598</v>
      </c>
      <c r="N1005" s="16">
        <v>18591</v>
      </c>
      <c r="O1005" s="19">
        <v>22033</v>
      </c>
    </row>
    <row r="1006" spans="1:15" ht="11.25" customHeight="1" x14ac:dyDescent="0.2">
      <c r="A1006" s="3" t="s">
        <v>52</v>
      </c>
      <c r="B1006" s="9" t="s">
        <v>15</v>
      </c>
      <c r="C1006" s="9" t="s">
        <v>30</v>
      </c>
      <c r="D1006" s="9" t="s">
        <v>5</v>
      </c>
      <c r="E1006" s="9" t="s">
        <v>9</v>
      </c>
      <c r="F1006" s="20">
        <v>263</v>
      </c>
      <c r="G1006" s="20">
        <v>229</v>
      </c>
      <c r="H1006" s="20">
        <v>156</v>
      </c>
      <c r="I1006" s="16">
        <v>135</v>
      </c>
      <c r="J1006" s="16">
        <v>141</v>
      </c>
      <c r="K1006" s="27">
        <v>24056</v>
      </c>
      <c r="L1006" s="16">
        <v>33761</v>
      </c>
      <c r="M1006" s="16">
        <v>35173</v>
      </c>
      <c r="N1006" s="16">
        <v>28158</v>
      </c>
      <c r="O1006" s="19">
        <v>25461</v>
      </c>
    </row>
    <row r="1007" spans="1:15" ht="11.25" customHeight="1" x14ac:dyDescent="0.2"/>
    <row r="1008" spans="1:15" ht="11.25" customHeight="1" x14ac:dyDescent="0.2">
      <c r="A1008" s="25" t="s">
        <v>47</v>
      </c>
    </row>
    <row r="1009" spans="1:1" ht="11.25" customHeight="1" x14ac:dyDescent="0.2">
      <c r="A1009" s="26" t="s">
        <v>48</v>
      </c>
    </row>
    <row r="1010" spans="1:1" ht="11.25" customHeight="1" x14ac:dyDescent="0.2">
      <c r="A1010" s="25" t="s">
        <v>49</v>
      </c>
    </row>
    <row r="1011" spans="1:1" ht="11.25" customHeight="1" x14ac:dyDescent="0.2"/>
    <row r="1012" spans="1:1" ht="11.25" customHeight="1" x14ac:dyDescent="0.2">
      <c r="A1012" s="13" t="s">
        <v>64</v>
      </c>
    </row>
    <row r="1013" spans="1:1" ht="11.25" customHeight="1" x14ac:dyDescent="0.2"/>
  </sheetData>
  <mergeCells count="3">
    <mergeCell ref="A1:XFD1"/>
    <mergeCell ref="F6:J6"/>
    <mergeCell ref="K6:O6"/>
  </mergeCells>
  <hyperlinks>
    <hyperlink ref="A1012" r:id="rId1" display="© Commonwealth of Australia 2019" xr:uid="{1B2098D6-86CF-4BA3-B048-2AA2289AAE19}"/>
  </hyperlinks>
  <pageMargins left="0.78749999999999998" right="0.78749999999999998" top="1.0249999999999999" bottom="1.0249999999999999" header="0.78749999999999998" footer="0.78749999999999998"/>
  <pageSetup paperSize="9" orientation="portrait" horizontalDpi="300" verticalDpi="300" r:id="rId2"/>
  <headerFooter alignWithMargins="0">
    <oddHeader>&amp;C&amp;A</oddHeader>
    <oddFooter>&amp;CPage &amp;P</oddFooter>
  </headerFooter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7F422D-F814-40C1-A81A-74C2F72B6037}">
  <dimension ref="A1:O1012"/>
  <sheetViews>
    <sheetView zoomScaleNormal="100" workbookViewId="0">
      <pane xSplit="5" ySplit="7" topLeftCell="F8" activePane="bottomRight" state="frozen"/>
      <selection sqref="A1:XFD1"/>
      <selection pane="topRight" sqref="A1:XFD1"/>
      <selection pane="bottomLeft" sqref="A1:XFD1"/>
      <selection pane="bottomRight" activeCell="F8" sqref="F8"/>
    </sheetView>
  </sheetViews>
  <sheetFormatPr defaultRowHeight="12.75" x14ac:dyDescent="0.2"/>
  <cols>
    <col min="1" max="1" width="10.42578125" customWidth="1"/>
    <col min="2" max="2" width="20.7109375" customWidth="1"/>
    <col min="3" max="3" width="27" customWidth="1"/>
    <col min="4" max="4" width="13.42578125" customWidth="1"/>
    <col min="5" max="5" width="11.7109375" customWidth="1"/>
    <col min="6" max="15" width="14.140625" customWidth="1"/>
  </cols>
  <sheetData>
    <row r="1" spans="1:15" s="33" customFormat="1" ht="67.5" customHeight="1" x14ac:dyDescent="0.2">
      <c r="A1" s="33" t="s">
        <v>51</v>
      </c>
    </row>
    <row r="2" spans="1:15" ht="22.5" customHeight="1" x14ac:dyDescent="0.25">
      <c r="A2" s="1" t="s">
        <v>73</v>
      </c>
      <c r="B2" s="1"/>
      <c r="C2" s="1"/>
      <c r="D2" s="1"/>
    </row>
    <row r="3" spans="1:15" ht="18.75" customHeight="1" x14ac:dyDescent="0.2">
      <c r="A3" s="6" t="s">
        <v>72</v>
      </c>
      <c r="B3" s="6"/>
      <c r="C3" s="6"/>
      <c r="D3" s="6"/>
      <c r="F3" s="10"/>
      <c r="G3" s="10"/>
      <c r="H3" s="10"/>
      <c r="I3" s="10"/>
      <c r="J3" s="10"/>
    </row>
    <row r="4" spans="1:15" ht="24" customHeight="1" x14ac:dyDescent="0.2">
      <c r="A4" s="4" t="str">
        <f>"Table "&amp;Contents!B10</f>
        <v>Table 16.3</v>
      </c>
      <c r="B4" s="7" t="str">
        <f>Contents!C10</f>
        <v>More than 10 years since arrival - Number of jobs and median employment income per job by sex, age, state and territory, and visa group, 2017-18 to 2021-22</v>
      </c>
      <c r="C4" s="4"/>
      <c r="D4" s="4"/>
      <c r="F4" s="10"/>
      <c r="G4" s="10"/>
      <c r="H4" s="10"/>
      <c r="I4" s="10"/>
      <c r="J4" s="10"/>
      <c r="M4" s="4"/>
    </row>
    <row r="5" spans="1:15" x14ac:dyDescent="0.2">
      <c r="A5" s="4"/>
      <c r="B5" s="7"/>
      <c r="C5" s="4"/>
      <c r="D5" s="4"/>
      <c r="F5" s="10"/>
      <c r="G5" s="10"/>
      <c r="H5" s="10"/>
      <c r="I5" s="10"/>
      <c r="J5" s="10"/>
      <c r="M5" s="4"/>
    </row>
    <row r="6" spans="1:15" ht="12.75" customHeight="1" x14ac:dyDescent="0.2">
      <c r="A6" s="5"/>
      <c r="B6" s="5"/>
      <c r="C6" s="5"/>
      <c r="D6" s="5"/>
      <c r="E6" s="14"/>
      <c r="F6" s="34" t="s">
        <v>50</v>
      </c>
      <c r="G6" s="35"/>
      <c r="H6" s="35"/>
      <c r="I6" s="35"/>
      <c r="J6" s="35"/>
      <c r="K6" s="34" t="s">
        <v>44</v>
      </c>
      <c r="L6" s="35"/>
      <c r="M6" s="35"/>
      <c r="N6" s="35"/>
      <c r="O6" s="36"/>
    </row>
    <row r="7" spans="1:15" ht="12.75" customHeight="1" x14ac:dyDescent="0.2">
      <c r="A7" s="9" t="s">
        <v>45</v>
      </c>
      <c r="B7" s="9" t="s">
        <v>61</v>
      </c>
      <c r="C7" s="9" t="s">
        <v>62</v>
      </c>
      <c r="D7" s="9" t="s">
        <v>63</v>
      </c>
      <c r="E7" s="9" t="s">
        <v>13</v>
      </c>
      <c r="F7" s="21" t="s">
        <v>42</v>
      </c>
      <c r="G7" s="22" t="s">
        <v>40</v>
      </c>
      <c r="H7" s="22" t="s">
        <v>41</v>
      </c>
      <c r="I7" s="23" t="s">
        <v>43</v>
      </c>
      <c r="J7" s="10" t="s">
        <v>66</v>
      </c>
      <c r="K7" s="21" t="s">
        <v>42</v>
      </c>
      <c r="L7" s="23" t="s">
        <v>40</v>
      </c>
      <c r="M7" s="23" t="s">
        <v>41</v>
      </c>
      <c r="N7" s="23" t="s">
        <v>43</v>
      </c>
      <c r="O7" s="18" t="s">
        <v>66</v>
      </c>
    </row>
    <row r="8" spans="1:15" ht="11.25" customHeight="1" x14ac:dyDescent="0.2">
      <c r="A8" s="3" t="s">
        <v>52</v>
      </c>
      <c r="B8" s="9" t="s">
        <v>15</v>
      </c>
      <c r="C8" s="9" t="s">
        <v>26</v>
      </c>
      <c r="D8" s="9" t="s">
        <v>6</v>
      </c>
      <c r="E8" s="9" t="s">
        <v>7</v>
      </c>
      <c r="F8" s="20">
        <v>62323</v>
      </c>
      <c r="G8" s="20">
        <v>74578</v>
      </c>
      <c r="H8" s="20">
        <v>79251</v>
      </c>
      <c r="I8" s="16">
        <v>95445</v>
      </c>
      <c r="J8" s="16">
        <v>127774</v>
      </c>
      <c r="K8" s="27">
        <v>7853</v>
      </c>
      <c r="L8" s="16">
        <v>8183</v>
      </c>
      <c r="M8" s="16">
        <v>9349</v>
      </c>
      <c r="N8" s="16">
        <v>8967</v>
      </c>
      <c r="O8" s="19">
        <v>7394</v>
      </c>
    </row>
    <row r="9" spans="1:15" ht="11.25" customHeight="1" x14ac:dyDescent="0.2">
      <c r="A9" s="3" t="s">
        <v>52</v>
      </c>
      <c r="B9" s="9" t="s">
        <v>15</v>
      </c>
      <c r="C9" s="9" t="s">
        <v>26</v>
      </c>
      <c r="D9" s="9" t="s">
        <v>6</v>
      </c>
      <c r="E9" s="9" t="s">
        <v>8</v>
      </c>
      <c r="F9" s="20">
        <v>63630</v>
      </c>
      <c r="G9" s="20">
        <v>77730</v>
      </c>
      <c r="H9" s="20">
        <v>82665</v>
      </c>
      <c r="I9" s="16">
        <v>99499</v>
      </c>
      <c r="J9" s="16">
        <v>135757</v>
      </c>
      <c r="K9" s="27">
        <v>6340</v>
      </c>
      <c r="L9" s="16">
        <v>6699</v>
      </c>
      <c r="M9" s="16">
        <v>7785</v>
      </c>
      <c r="N9" s="16">
        <v>7777</v>
      </c>
      <c r="O9" s="19">
        <v>6363</v>
      </c>
    </row>
    <row r="10" spans="1:15" ht="11.25" customHeight="1" x14ac:dyDescent="0.2">
      <c r="A10" s="3" t="s">
        <v>52</v>
      </c>
      <c r="B10" s="9" t="s">
        <v>15</v>
      </c>
      <c r="C10" s="9" t="s">
        <v>26</v>
      </c>
      <c r="D10" s="9" t="s">
        <v>6</v>
      </c>
      <c r="E10" s="9" t="s">
        <v>9</v>
      </c>
      <c r="F10" s="20">
        <v>125955</v>
      </c>
      <c r="G10" s="20">
        <v>152310</v>
      </c>
      <c r="H10" s="20">
        <v>161922</v>
      </c>
      <c r="I10" s="16">
        <v>194967</v>
      </c>
      <c r="J10" s="16">
        <v>263578</v>
      </c>
      <c r="K10" s="27">
        <v>7045</v>
      </c>
      <c r="L10" s="16">
        <v>7352</v>
      </c>
      <c r="M10" s="16">
        <v>8534</v>
      </c>
      <c r="N10" s="16">
        <v>8320</v>
      </c>
      <c r="O10" s="19">
        <v>6841</v>
      </c>
    </row>
    <row r="11" spans="1:15" ht="11.25" customHeight="1" x14ac:dyDescent="0.2">
      <c r="A11" s="3" t="s">
        <v>52</v>
      </c>
      <c r="B11" s="9" t="s">
        <v>15</v>
      </c>
      <c r="C11" s="9" t="s">
        <v>26</v>
      </c>
      <c r="D11" s="9" t="s">
        <v>10</v>
      </c>
      <c r="E11" s="9" t="s">
        <v>7</v>
      </c>
      <c r="F11" s="20">
        <v>102733</v>
      </c>
      <c r="G11" s="20">
        <v>120920</v>
      </c>
      <c r="H11" s="20">
        <v>128254</v>
      </c>
      <c r="I11" s="16">
        <v>141018</v>
      </c>
      <c r="J11" s="16">
        <v>164260</v>
      </c>
      <c r="K11" s="27">
        <v>30926</v>
      </c>
      <c r="L11" s="16">
        <v>32130</v>
      </c>
      <c r="M11" s="16">
        <v>34512</v>
      </c>
      <c r="N11" s="16">
        <v>34044</v>
      </c>
      <c r="O11" s="19">
        <v>31205</v>
      </c>
    </row>
    <row r="12" spans="1:15" ht="11.25" customHeight="1" x14ac:dyDescent="0.2">
      <c r="A12" s="3" t="s">
        <v>52</v>
      </c>
      <c r="B12" s="9" t="s">
        <v>15</v>
      </c>
      <c r="C12" s="9" t="s">
        <v>26</v>
      </c>
      <c r="D12" s="9" t="s">
        <v>10</v>
      </c>
      <c r="E12" s="9" t="s">
        <v>8</v>
      </c>
      <c r="F12" s="20">
        <v>82871</v>
      </c>
      <c r="G12" s="20">
        <v>99876</v>
      </c>
      <c r="H12" s="20">
        <v>110079</v>
      </c>
      <c r="I12" s="16">
        <v>127116</v>
      </c>
      <c r="J12" s="16">
        <v>158833</v>
      </c>
      <c r="K12" s="27">
        <v>26693</v>
      </c>
      <c r="L12" s="16">
        <v>27528</v>
      </c>
      <c r="M12" s="16">
        <v>29901</v>
      </c>
      <c r="N12" s="16">
        <v>28928</v>
      </c>
      <c r="O12" s="19">
        <v>24643</v>
      </c>
    </row>
    <row r="13" spans="1:15" ht="11.25" customHeight="1" x14ac:dyDescent="0.2">
      <c r="A13" s="3" t="s">
        <v>52</v>
      </c>
      <c r="B13" s="9" t="s">
        <v>15</v>
      </c>
      <c r="C13" s="9" t="s">
        <v>26</v>
      </c>
      <c r="D13" s="9" t="s">
        <v>10</v>
      </c>
      <c r="E13" s="9" t="s">
        <v>9</v>
      </c>
      <c r="F13" s="20">
        <v>185603</v>
      </c>
      <c r="G13" s="20">
        <v>220797</v>
      </c>
      <c r="H13" s="20">
        <v>238337</v>
      </c>
      <c r="I13" s="16">
        <v>268131</v>
      </c>
      <c r="J13" s="16">
        <v>323089</v>
      </c>
      <c r="K13" s="27">
        <v>28932</v>
      </c>
      <c r="L13" s="16">
        <v>29990</v>
      </c>
      <c r="M13" s="16">
        <v>32095</v>
      </c>
      <c r="N13" s="16">
        <v>31405</v>
      </c>
      <c r="O13" s="19">
        <v>27745</v>
      </c>
    </row>
    <row r="14" spans="1:15" ht="11.25" customHeight="1" x14ac:dyDescent="0.2">
      <c r="A14" s="3" t="s">
        <v>52</v>
      </c>
      <c r="B14" s="9" t="s">
        <v>15</v>
      </c>
      <c r="C14" s="9" t="s">
        <v>26</v>
      </c>
      <c r="D14" s="9" t="s">
        <v>11</v>
      </c>
      <c r="E14" s="9" t="s">
        <v>7</v>
      </c>
      <c r="F14" s="20">
        <v>189080</v>
      </c>
      <c r="G14" s="20">
        <v>229097</v>
      </c>
      <c r="H14" s="20">
        <v>259933</v>
      </c>
      <c r="I14" s="16">
        <v>292008</v>
      </c>
      <c r="J14" s="16">
        <v>347496</v>
      </c>
      <c r="K14" s="27">
        <v>49598</v>
      </c>
      <c r="L14" s="16">
        <v>50002</v>
      </c>
      <c r="M14" s="16">
        <v>51719</v>
      </c>
      <c r="N14" s="16">
        <v>51995</v>
      </c>
      <c r="O14" s="19">
        <v>48874</v>
      </c>
    </row>
    <row r="15" spans="1:15" ht="11.25" customHeight="1" x14ac:dyDescent="0.2">
      <c r="A15" s="3" t="s">
        <v>52</v>
      </c>
      <c r="B15" s="9" t="s">
        <v>15</v>
      </c>
      <c r="C15" s="9" t="s">
        <v>26</v>
      </c>
      <c r="D15" s="9" t="s">
        <v>11</v>
      </c>
      <c r="E15" s="9" t="s">
        <v>8</v>
      </c>
      <c r="F15" s="20">
        <v>174129</v>
      </c>
      <c r="G15" s="20">
        <v>214551</v>
      </c>
      <c r="H15" s="20">
        <v>247102</v>
      </c>
      <c r="I15" s="16">
        <v>288408</v>
      </c>
      <c r="J15" s="16">
        <v>360422</v>
      </c>
      <c r="K15" s="27">
        <v>33348</v>
      </c>
      <c r="L15" s="16">
        <v>34687</v>
      </c>
      <c r="M15" s="16">
        <v>36798</v>
      </c>
      <c r="N15" s="16">
        <v>37198</v>
      </c>
      <c r="O15" s="19">
        <v>33359</v>
      </c>
    </row>
    <row r="16" spans="1:15" ht="11.25" customHeight="1" x14ac:dyDescent="0.2">
      <c r="A16" s="3" t="s">
        <v>52</v>
      </c>
      <c r="B16" s="9" t="s">
        <v>15</v>
      </c>
      <c r="C16" s="9" t="s">
        <v>26</v>
      </c>
      <c r="D16" s="9" t="s">
        <v>11</v>
      </c>
      <c r="E16" s="9" t="s">
        <v>9</v>
      </c>
      <c r="F16" s="20">
        <v>363212</v>
      </c>
      <c r="G16" s="20">
        <v>443649</v>
      </c>
      <c r="H16" s="20">
        <v>507034</v>
      </c>
      <c r="I16" s="16">
        <v>580417</v>
      </c>
      <c r="J16" s="16">
        <v>707916</v>
      </c>
      <c r="K16" s="27">
        <v>40369</v>
      </c>
      <c r="L16" s="16">
        <v>41259</v>
      </c>
      <c r="M16" s="16">
        <v>43179</v>
      </c>
      <c r="N16" s="16">
        <v>43573</v>
      </c>
      <c r="O16" s="19">
        <v>40048</v>
      </c>
    </row>
    <row r="17" spans="1:15" ht="11.25" customHeight="1" x14ac:dyDescent="0.2">
      <c r="A17" s="3" t="s">
        <v>52</v>
      </c>
      <c r="B17" s="9" t="s">
        <v>15</v>
      </c>
      <c r="C17" s="9" t="s">
        <v>26</v>
      </c>
      <c r="D17" s="9" t="s">
        <v>12</v>
      </c>
      <c r="E17" s="9" t="s">
        <v>7</v>
      </c>
      <c r="F17" s="20">
        <v>122587</v>
      </c>
      <c r="G17" s="20">
        <v>151660</v>
      </c>
      <c r="H17" s="20">
        <v>177461</v>
      </c>
      <c r="I17" s="16">
        <v>206762</v>
      </c>
      <c r="J17" s="16">
        <v>251919</v>
      </c>
      <c r="K17" s="27">
        <v>55067</v>
      </c>
      <c r="L17" s="16">
        <v>56939</v>
      </c>
      <c r="M17" s="16">
        <v>59149</v>
      </c>
      <c r="N17" s="16">
        <v>60384</v>
      </c>
      <c r="O17" s="19">
        <v>60003</v>
      </c>
    </row>
    <row r="18" spans="1:15" ht="11.25" customHeight="1" x14ac:dyDescent="0.2">
      <c r="A18" s="3" t="s">
        <v>52</v>
      </c>
      <c r="B18" s="9" t="s">
        <v>15</v>
      </c>
      <c r="C18" s="9" t="s">
        <v>26</v>
      </c>
      <c r="D18" s="9" t="s">
        <v>12</v>
      </c>
      <c r="E18" s="9" t="s">
        <v>8</v>
      </c>
      <c r="F18" s="20">
        <v>112326</v>
      </c>
      <c r="G18" s="20">
        <v>139893</v>
      </c>
      <c r="H18" s="20">
        <v>163336</v>
      </c>
      <c r="I18" s="16">
        <v>194192</v>
      </c>
      <c r="J18" s="16">
        <v>245222</v>
      </c>
      <c r="K18" s="27">
        <v>35351</v>
      </c>
      <c r="L18" s="16">
        <v>36730</v>
      </c>
      <c r="M18" s="16">
        <v>38999</v>
      </c>
      <c r="N18" s="16">
        <v>40043</v>
      </c>
      <c r="O18" s="19">
        <v>36989</v>
      </c>
    </row>
    <row r="19" spans="1:15" ht="11.25" customHeight="1" x14ac:dyDescent="0.2">
      <c r="A19" s="3" t="s">
        <v>52</v>
      </c>
      <c r="B19" s="9" t="s">
        <v>15</v>
      </c>
      <c r="C19" s="9" t="s">
        <v>26</v>
      </c>
      <c r="D19" s="9" t="s">
        <v>12</v>
      </c>
      <c r="E19" s="9" t="s">
        <v>9</v>
      </c>
      <c r="F19" s="20">
        <v>234911</v>
      </c>
      <c r="G19" s="20">
        <v>291550</v>
      </c>
      <c r="H19" s="20">
        <v>340794</v>
      </c>
      <c r="I19" s="16">
        <v>400958</v>
      </c>
      <c r="J19" s="16">
        <v>497142</v>
      </c>
      <c r="K19" s="27">
        <v>43952</v>
      </c>
      <c r="L19" s="16">
        <v>45576</v>
      </c>
      <c r="M19" s="16">
        <v>47776</v>
      </c>
      <c r="N19" s="16">
        <v>49043</v>
      </c>
      <c r="O19" s="19">
        <v>46867</v>
      </c>
    </row>
    <row r="20" spans="1:15" ht="11.25" customHeight="1" x14ac:dyDescent="0.2">
      <c r="A20" s="3" t="s">
        <v>52</v>
      </c>
      <c r="B20" s="9" t="s">
        <v>15</v>
      </c>
      <c r="C20" s="9" t="s">
        <v>26</v>
      </c>
      <c r="D20" s="9" t="s">
        <v>27</v>
      </c>
      <c r="E20" s="9" t="s">
        <v>7</v>
      </c>
      <c r="F20" s="20">
        <v>164846</v>
      </c>
      <c r="G20" s="20">
        <v>206580</v>
      </c>
      <c r="H20" s="20">
        <v>245275</v>
      </c>
      <c r="I20" s="16">
        <v>290043</v>
      </c>
      <c r="J20" s="16">
        <v>356609</v>
      </c>
      <c r="K20" s="27">
        <v>52002</v>
      </c>
      <c r="L20" s="16">
        <v>54070</v>
      </c>
      <c r="M20" s="16">
        <v>56246</v>
      </c>
      <c r="N20" s="16">
        <v>57678</v>
      </c>
      <c r="O20" s="19">
        <v>57046</v>
      </c>
    </row>
    <row r="21" spans="1:15" ht="11.25" customHeight="1" x14ac:dyDescent="0.2">
      <c r="A21" s="3" t="s">
        <v>52</v>
      </c>
      <c r="B21" s="9" t="s">
        <v>15</v>
      </c>
      <c r="C21" s="9" t="s">
        <v>26</v>
      </c>
      <c r="D21" s="9" t="s">
        <v>27</v>
      </c>
      <c r="E21" s="9" t="s">
        <v>8</v>
      </c>
      <c r="F21" s="20">
        <v>144674</v>
      </c>
      <c r="G21" s="20">
        <v>182228</v>
      </c>
      <c r="H21" s="20">
        <v>215691</v>
      </c>
      <c r="I21" s="16">
        <v>259878</v>
      </c>
      <c r="J21" s="16">
        <v>330117</v>
      </c>
      <c r="K21" s="27">
        <v>34705</v>
      </c>
      <c r="L21" s="16">
        <v>35851</v>
      </c>
      <c r="M21" s="16">
        <v>37997</v>
      </c>
      <c r="N21" s="16">
        <v>39273</v>
      </c>
      <c r="O21" s="19">
        <v>36000</v>
      </c>
    </row>
    <row r="22" spans="1:15" ht="11.25" customHeight="1" x14ac:dyDescent="0.2">
      <c r="A22" s="3" t="s">
        <v>52</v>
      </c>
      <c r="B22" s="9" t="s">
        <v>15</v>
      </c>
      <c r="C22" s="9" t="s">
        <v>26</v>
      </c>
      <c r="D22" s="9" t="s">
        <v>27</v>
      </c>
      <c r="E22" s="9" t="s">
        <v>9</v>
      </c>
      <c r="F22" s="20">
        <v>309522</v>
      </c>
      <c r="G22" s="20">
        <v>388808</v>
      </c>
      <c r="H22" s="20">
        <v>460963</v>
      </c>
      <c r="I22" s="16">
        <v>549930</v>
      </c>
      <c r="J22" s="16">
        <v>686731</v>
      </c>
      <c r="K22" s="27">
        <v>42490</v>
      </c>
      <c r="L22" s="16">
        <v>44157</v>
      </c>
      <c r="M22" s="16">
        <v>46201</v>
      </c>
      <c r="N22" s="16">
        <v>47499</v>
      </c>
      <c r="O22" s="19">
        <v>45351</v>
      </c>
    </row>
    <row r="23" spans="1:15" ht="11.25" customHeight="1" x14ac:dyDescent="0.2">
      <c r="A23" s="3" t="s">
        <v>52</v>
      </c>
      <c r="B23" s="9" t="s">
        <v>15</v>
      </c>
      <c r="C23" s="9" t="s">
        <v>26</v>
      </c>
      <c r="D23" s="9" t="s">
        <v>16</v>
      </c>
      <c r="E23" s="9" t="s">
        <v>7</v>
      </c>
      <c r="F23" s="20">
        <v>37810</v>
      </c>
      <c r="G23" s="20">
        <v>49169</v>
      </c>
      <c r="H23" s="20">
        <v>60579</v>
      </c>
      <c r="I23" s="16">
        <v>74014</v>
      </c>
      <c r="J23" s="16">
        <v>92492</v>
      </c>
      <c r="K23" s="27">
        <v>47217</v>
      </c>
      <c r="L23" s="16">
        <v>49990</v>
      </c>
      <c r="M23" s="16">
        <v>52206</v>
      </c>
      <c r="N23" s="16">
        <v>53997</v>
      </c>
      <c r="O23" s="19">
        <v>53724</v>
      </c>
    </row>
    <row r="24" spans="1:15" ht="11.25" customHeight="1" x14ac:dyDescent="0.2">
      <c r="A24" s="3" t="s">
        <v>52</v>
      </c>
      <c r="B24" s="9" t="s">
        <v>15</v>
      </c>
      <c r="C24" s="9" t="s">
        <v>26</v>
      </c>
      <c r="D24" s="9" t="s">
        <v>16</v>
      </c>
      <c r="E24" s="9" t="s">
        <v>8</v>
      </c>
      <c r="F24" s="20">
        <v>29656</v>
      </c>
      <c r="G24" s="20">
        <v>38876</v>
      </c>
      <c r="H24" s="20">
        <v>47805</v>
      </c>
      <c r="I24" s="16">
        <v>59545</v>
      </c>
      <c r="J24" s="16">
        <v>76595</v>
      </c>
      <c r="K24" s="27">
        <v>33824</v>
      </c>
      <c r="L24" s="16">
        <v>34646</v>
      </c>
      <c r="M24" s="16">
        <v>36486</v>
      </c>
      <c r="N24" s="16">
        <v>38491</v>
      </c>
      <c r="O24" s="19">
        <v>34922</v>
      </c>
    </row>
    <row r="25" spans="1:15" ht="11.25" customHeight="1" x14ac:dyDescent="0.2">
      <c r="A25" s="3" t="s">
        <v>52</v>
      </c>
      <c r="B25" s="9" t="s">
        <v>15</v>
      </c>
      <c r="C25" s="9" t="s">
        <v>26</v>
      </c>
      <c r="D25" s="9" t="s">
        <v>16</v>
      </c>
      <c r="E25" s="9" t="s">
        <v>9</v>
      </c>
      <c r="F25" s="20">
        <v>67464</v>
      </c>
      <c r="G25" s="20">
        <v>88043</v>
      </c>
      <c r="H25" s="20">
        <v>108382</v>
      </c>
      <c r="I25" s="16">
        <v>133557</v>
      </c>
      <c r="J25" s="16">
        <v>169089</v>
      </c>
      <c r="K25" s="27">
        <v>40331</v>
      </c>
      <c r="L25" s="16">
        <v>42131</v>
      </c>
      <c r="M25" s="16">
        <v>44215</v>
      </c>
      <c r="N25" s="16">
        <v>45880</v>
      </c>
      <c r="O25" s="19">
        <v>44126</v>
      </c>
    </row>
    <row r="26" spans="1:15" ht="11.25" customHeight="1" x14ac:dyDescent="0.2">
      <c r="A26" s="3" t="s">
        <v>52</v>
      </c>
      <c r="B26" s="9" t="s">
        <v>15</v>
      </c>
      <c r="C26" s="9" t="s">
        <v>26</v>
      </c>
      <c r="D26" s="9" t="s">
        <v>14</v>
      </c>
      <c r="E26" s="9" t="s">
        <v>7</v>
      </c>
      <c r="F26" s="20">
        <v>42264</v>
      </c>
      <c r="G26" s="20">
        <v>54923</v>
      </c>
      <c r="H26" s="20">
        <v>67814</v>
      </c>
      <c r="I26" s="16">
        <v>83280</v>
      </c>
      <c r="J26" s="16">
        <v>104693</v>
      </c>
      <c r="K26" s="27">
        <v>44665</v>
      </c>
      <c r="L26" s="16">
        <v>47121</v>
      </c>
      <c r="M26" s="16">
        <v>49500</v>
      </c>
      <c r="N26" s="16">
        <v>50946</v>
      </c>
      <c r="O26" s="19">
        <v>50552</v>
      </c>
    </row>
    <row r="27" spans="1:15" ht="11.25" customHeight="1" x14ac:dyDescent="0.2">
      <c r="A27" s="3" t="s">
        <v>52</v>
      </c>
      <c r="B27" s="9" t="s">
        <v>15</v>
      </c>
      <c r="C27" s="9" t="s">
        <v>26</v>
      </c>
      <c r="D27" s="9" t="s">
        <v>14</v>
      </c>
      <c r="E27" s="9" t="s">
        <v>8</v>
      </c>
      <c r="F27" s="20">
        <v>32344</v>
      </c>
      <c r="G27" s="20">
        <v>42339</v>
      </c>
      <c r="H27" s="20">
        <v>52356</v>
      </c>
      <c r="I27" s="16">
        <v>65688</v>
      </c>
      <c r="J27" s="16">
        <v>84903</v>
      </c>
      <c r="K27" s="27">
        <v>32371</v>
      </c>
      <c r="L27" s="16">
        <v>33259</v>
      </c>
      <c r="M27" s="16">
        <v>35083</v>
      </c>
      <c r="N27" s="16">
        <v>36998</v>
      </c>
      <c r="O27" s="19">
        <v>33257</v>
      </c>
    </row>
    <row r="28" spans="1:15" ht="11.25" customHeight="1" x14ac:dyDescent="0.2">
      <c r="A28" s="3" t="s">
        <v>52</v>
      </c>
      <c r="B28" s="9" t="s">
        <v>15</v>
      </c>
      <c r="C28" s="9" t="s">
        <v>26</v>
      </c>
      <c r="D28" s="9" t="s">
        <v>14</v>
      </c>
      <c r="E28" s="9" t="s">
        <v>9</v>
      </c>
      <c r="F28" s="20">
        <v>74606</v>
      </c>
      <c r="G28" s="20">
        <v>97260</v>
      </c>
      <c r="H28" s="20">
        <v>120172</v>
      </c>
      <c r="I28" s="16">
        <v>148968</v>
      </c>
      <c r="J28" s="16">
        <v>189594</v>
      </c>
      <c r="K28" s="27">
        <v>38465</v>
      </c>
      <c r="L28" s="16">
        <v>40082</v>
      </c>
      <c r="M28" s="16">
        <v>42091</v>
      </c>
      <c r="N28" s="16">
        <v>43875</v>
      </c>
      <c r="O28" s="19">
        <v>41847</v>
      </c>
    </row>
    <row r="29" spans="1:15" ht="11.25" customHeight="1" x14ac:dyDescent="0.2">
      <c r="A29" s="3" t="s">
        <v>52</v>
      </c>
      <c r="B29" s="9" t="s">
        <v>15</v>
      </c>
      <c r="C29" s="9" t="s">
        <v>26</v>
      </c>
      <c r="D29" s="9" t="s">
        <v>17</v>
      </c>
      <c r="E29" s="9" t="s">
        <v>7</v>
      </c>
      <c r="F29" s="20">
        <v>4458</v>
      </c>
      <c r="G29" s="20">
        <v>5753</v>
      </c>
      <c r="H29" s="20">
        <v>7229</v>
      </c>
      <c r="I29" s="16">
        <v>9271</v>
      </c>
      <c r="J29" s="16">
        <v>12196</v>
      </c>
      <c r="K29" s="27">
        <v>24428</v>
      </c>
      <c r="L29" s="16">
        <v>25002</v>
      </c>
      <c r="M29" s="16">
        <v>26534</v>
      </c>
      <c r="N29" s="16">
        <v>30860</v>
      </c>
      <c r="O29" s="19">
        <v>28491</v>
      </c>
    </row>
    <row r="30" spans="1:15" ht="11.25" customHeight="1" x14ac:dyDescent="0.2">
      <c r="A30" s="3" t="s">
        <v>52</v>
      </c>
      <c r="B30" s="9" t="s">
        <v>15</v>
      </c>
      <c r="C30" s="9" t="s">
        <v>26</v>
      </c>
      <c r="D30" s="9" t="s">
        <v>17</v>
      </c>
      <c r="E30" s="9" t="s">
        <v>8</v>
      </c>
      <c r="F30" s="20">
        <v>2691</v>
      </c>
      <c r="G30" s="20">
        <v>3465</v>
      </c>
      <c r="H30" s="20">
        <v>4554</v>
      </c>
      <c r="I30" s="16">
        <v>6142</v>
      </c>
      <c r="J30" s="16">
        <v>8308</v>
      </c>
      <c r="K30" s="27">
        <v>20003</v>
      </c>
      <c r="L30" s="16">
        <v>19965</v>
      </c>
      <c r="M30" s="16">
        <v>22257</v>
      </c>
      <c r="N30" s="16">
        <v>24900</v>
      </c>
      <c r="O30" s="19">
        <v>20938</v>
      </c>
    </row>
    <row r="31" spans="1:15" ht="11.25" customHeight="1" x14ac:dyDescent="0.2">
      <c r="A31" s="3" t="s">
        <v>52</v>
      </c>
      <c r="B31" s="9" t="s">
        <v>15</v>
      </c>
      <c r="C31" s="9" t="s">
        <v>26</v>
      </c>
      <c r="D31" s="9" t="s">
        <v>17</v>
      </c>
      <c r="E31" s="9" t="s">
        <v>9</v>
      </c>
      <c r="F31" s="20">
        <v>7142</v>
      </c>
      <c r="G31" s="20">
        <v>9214</v>
      </c>
      <c r="H31" s="20">
        <v>11788</v>
      </c>
      <c r="I31" s="16">
        <v>15418</v>
      </c>
      <c r="J31" s="16">
        <v>20505</v>
      </c>
      <c r="K31" s="27">
        <v>22394</v>
      </c>
      <c r="L31" s="16">
        <v>23002</v>
      </c>
      <c r="M31" s="16">
        <v>24887</v>
      </c>
      <c r="N31" s="16">
        <v>28018</v>
      </c>
      <c r="O31" s="19">
        <v>24985</v>
      </c>
    </row>
    <row r="32" spans="1:15" ht="11.25" customHeight="1" x14ac:dyDescent="0.2">
      <c r="A32" s="3" t="s">
        <v>52</v>
      </c>
      <c r="B32" s="9" t="s">
        <v>15</v>
      </c>
      <c r="C32" s="9" t="s">
        <v>26</v>
      </c>
      <c r="D32" s="9" t="s">
        <v>5</v>
      </c>
      <c r="E32" s="9" t="s">
        <v>7</v>
      </c>
      <c r="F32" s="20">
        <v>518991</v>
      </c>
      <c r="G32" s="20">
        <v>631178</v>
      </c>
      <c r="H32" s="20">
        <v>712715</v>
      </c>
      <c r="I32" s="16">
        <v>818513</v>
      </c>
      <c r="J32" s="16">
        <v>996140</v>
      </c>
      <c r="K32" s="27">
        <v>37895</v>
      </c>
      <c r="L32" s="16">
        <v>39349</v>
      </c>
      <c r="M32" s="16">
        <v>42007</v>
      </c>
      <c r="N32" s="16">
        <v>42251</v>
      </c>
      <c r="O32" s="19">
        <v>39113</v>
      </c>
    </row>
    <row r="33" spans="1:15" ht="11.25" customHeight="1" x14ac:dyDescent="0.2">
      <c r="A33" s="3" t="s">
        <v>52</v>
      </c>
      <c r="B33" s="9" t="s">
        <v>15</v>
      </c>
      <c r="C33" s="9" t="s">
        <v>26</v>
      </c>
      <c r="D33" s="9" t="s">
        <v>5</v>
      </c>
      <c r="E33" s="9" t="s">
        <v>8</v>
      </c>
      <c r="F33" s="20">
        <v>465304</v>
      </c>
      <c r="G33" s="20">
        <v>574381</v>
      </c>
      <c r="H33" s="20">
        <v>655538</v>
      </c>
      <c r="I33" s="16">
        <v>774893</v>
      </c>
      <c r="J33" s="16">
        <v>985131</v>
      </c>
      <c r="K33" s="27">
        <v>26419</v>
      </c>
      <c r="L33" s="16">
        <v>27512</v>
      </c>
      <c r="M33" s="16">
        <v>30292</v>
      </c>
      <c r="N33" s="16">
        <v>30525</v>
      </c>
      <c r="O33" s="19">
        <v>26098</v>
      </c>
    </row>
    <row r="34" spans="1:15" ht="11.25" customHeight="1" x14ac:dyDescent="0.2">
      <c r="A34" s="3" t="s">
        <v>52</v>
      </c>
      <c r="B34" s="9" t="s">
        <v>15</v>
      </c>
      <c r="C34" s="9" t="s">
        <v>26</v>
      </c>
      <c r="D34" s="9" t="s">
        <v>5</v>
      </c>
      <c r="E34" s="9" t="s">
        <v>9</v>
      </c>
      <c r="F34" s="20">
        <v>984297</v>
      </c>
      <c r="G34" s="20">
        <v>1205559</v>
      </c>
      <c r="H34" s="20">
        <v>1368258</v>
      </c>
      <c r="I34" s="16">
        <v>1593444</v>
      </c>
      <c r="J34" s="16">
        <v>1981315</v>
      </c>
      <c r="K34" s="27">
        <v>31730</v>
      </c>
      <c r="L34" s="16">
        <v>32970</v>
      </c>
      <c r="M34" s="16">
        <v>35618</v>
      </c>
      <c r="N34" s="16">
        <v>35908</v>
      </c>
      <c r="O34" s="19">
        <v>31755</v>
      </c>
    </row>
    <row r="35" spans="1:15" ht="11.25" customHeight="1" x14ac:dyDescent="0.2">
      <c r="A35" s="3" t="s">
        <v>53</v>
      </c>
      <c r="B35" s="9" t="s">
        <v>18</v>
      </c>
      <c r="C35" s="9" t="s">
        <v>26</v>
      </c>
      <c r="D35" s="9" t="s">
        <v>6</v>
      </c>
      <c r="E35" s="9" t="s">
        <v>7</v>
      </c>
      <c r="F35" s="20">
        <v>16903</v>
      </c>
      <c r="G35" s="20">
        <v>19707</v>
      </c>
      <c r="H35" s="20">
        <v>20316</v>
      </c>
      <c r="I35" s="16">
        <v>23766</v>
      </c>
      <c r="J35" s="16">
        <v>30165</v>
      </c>
      <c r="K35" s="27">
        <v>7938</v>
      </c>
      <c r="L35" s="16">
        <v>8373</v>
      </c>
      <c r="M35" s="16">
        <v>9544</v>
      </c>
      <c r="N35" s="16">
        <v>9024</v>
      </c>
      <c r="O35" s="19">
        <v>7348</v>
      </c>
    </row>
    <row r="36" spans="1:15" ht="11.25" customHeight="1" x14ac:dyDescent="0.2">
      <c r="A36" s="3" t="s">
        <v>53</v>
      </c>
      <c r="B36" s="9" t="s">
        <v>18</v>
      </c>
      <c r="C36" s="9" t="s">
        <v>26</v>
      </c>
      <c r="D36" s="9" t="s">
        <v>6</v>
      </c>
      <c r="E36" s="9" t="s">
        <v>8</v>
      </c>
      <c r="F36" s="20">
        <v>17796</v>
      </c>
      <c r="G36" s="20">
        <v>20852</v>
      </c>
      <c r="H36" s="20">
        <v>21116</v>
      </c>
      <c r="I36" s="16">
        <v>24845</v>
      </c>
      <c r="J36" s="16">
        <v>32543</v>
      </c>
      <c r="K36" s="27">
        <v>6616</v>
      </c>
      <c r="L36" s="16">
        <v>6820</v>
      </c>
      <c r="M36" s="16">
        <v>8217</v>
      </c>
      <c r="N36" s="16">
        <v>8278</v>
      </c>
      <c r="O36" s="19">
        <v>6347</v>
      </c>
    </row>
    <row r="37" spans="1:15" ht="11.25" customHeight="1" x14ac:dyDescent="0.2">
      <c r="A37" s="3" t="s">
        <v>53</v>
      </c>
      <c r="B37" s="9" t="s">
        <v>18</v>
      </c>
      <c r="C37" s="9" t="s">
        <v>26</v>
      </c>
      <c r="D37" s="9" t="s">
        <v>6</v>
      </c>
      <c r="E37" s="9" t="s">
        <v>9</v>
      </c>
      <c r="F37" s="20">
        <v>34703</v>
      </c>
      <c r="G37" s="20">
        <v>40559</v>
      </c>
      <c r="H37" s="20">
        <v>41432</v>
      </c>
      <c r="I37" s="16">
        <v>48612</v>
      </c>
      <c r="J37" s="16">
        <v>62723</v>
      </c>
      <c r="K37" s="27">
        <v>7225</v>
      </c>
      <c r="L37" s="16">
        <v>7563</v>
      </c>
      <c r="M37" s="16">
        <v>8873</v>
      </c>
      <c r="N37" s="16">
        <v>8645</v>
      </c>
      <c r="O37" s="19">
        <v>6797</v>
      </c>
    </row>
    <row r="38" spans="1:15" ht="11.25" customHeight="1" x14ac:dyDescent="0.2">
      <c r="A38" s="3" t="s">
        <v>53</v>
      </c>
      <c r="B38" s="9" t="s">
        <v>18</v>
      </c>
      <c r="C38" s="9" t="s">
        <v>26</v>
      </c>
      <c r="D38" s="9" t="s">
        <v>10</v>
      </c>
      <c r="E38" s="9" t="s">
        <v>7</v>
      </c>
      <c r="F38" s="20">
        <v>32760</v>
      </c>
      <c r="G38" s="20">
        <v>37092</v>
      </c>
      <c r="H38" s="20">
        <v>37887</v>
      </c>
      <c r="I38" s="16">
        <v>40152</v>
      </c>
      <c r="J38" s="16">
        <v>44854</v>
      </c>
      <c r="K38" s="27">
        <v>32858</v>
      </c>
      <c r="L38" s="16">
        <v>34276</v>
      </c>
      <c r="M38" s="16">
        <v>36864</v>
      </c>
      <c r="N38" s="16">
        <v>36965</v>
      </c>
      <c r="O38" s="19">
        <v>33324</v>
      </c>
    </row>
    <row r="39" spans="1:15" ht="11.25" customHeight="1" x14ac:dyDescent="0.2">
      <c r="A39" s="3" t="s">
        <v>53</v>
      </c>
      <c r="B39" s="9" t="s">
        <v>18</v>
      </c>
      <c r="C39" s="9" t="s">
        <v>26</v>
      </c>
      <c r="D39" s="9" t="s">
        <v>10</v>
      </c>
      <c r="E39" s="9" t="s">
        <v>8</v>
      </c>
      <c r="F39" s="20">
        <v>27682</v>
      </c>
      <c r="G39" s="20">
        <v>32015</v>
      </c>
      <c r="H39" s="20">
        <v>33271</v>
      </c>
      <c r="I39" s="16">
        <v>37737</v>
      </c>
      <c r="J39" s="16">
        <v>45210</v>
      </c>
      <c r="K39" s="27">
        <v>28946</v>
      </c>
      <c r="L39" s="16">
        <v>30214</v>
      </c>
      <c r="M39" s="16">
        <v>33404</v>
      </c>
      <c r="N39" s="16">
        <v>32926</v>
      </c>
      <c r="O39" s="19">
        <v>28436</v>
      </c>
    </row>
    <row r="40" spans="1:15" ht="11.25" customHeight="1" x14ac:dyDescent="0.2">
      <c r="A40" s="3" t="s">
        <v>53</v>
      </c>
      <c r="B40" s="9" t="s">
        <v>18</v>
      </c>
      <c r="C40" s="9" t="s">
        <v>26</v>
      </c>
      <c r="D40" s="9" t="s">
        <v>10</v>
      </c>
      <c r="E40" s="9" t="s">
        <v>9</v>
      </c>
      <c r="F40" s="20">
        <v>60444</v>
      </c>
      <c r="G40" s="20">
        <v>69113</v>
      </c>
      <c r="H40" s="20">
        <v>71159</v>
      </c>
      <c r="I40" s="16">
        <v>77881</v>
      </c>
      <c r="J40" s="16">
        <v>90068</v>
      </c>
      <c r="K40" s="27">
        <v>30928</v>
      </c>
      <c r="L40" s="16">
        <v>32358</v>
      </c>
      <c r="M40" s="16">
        <v>35125</v>
      </c>
      <c r="N40" s="16">
        <v>34989</v>
      </c>
      <c r="O40" s="19">
        <v>30871</v>
      </c>
    </row>
    <row r="41" spans="1:15" ht="11.25" customHeight="1" x14ac:dyDescent="0.2">
      <c r="A41" s="3" t="s">
        <v>53</v>
      </c>
      <c r="B41" s="9" t="s">
        <v>18</v>
      </c>
      <c r="C41" s="9" t="s">
        <v>26</v>
      </c>
      <c r="D41" s="9" t="s">
        <v>11</v>
      </c>
      <c r="E41" s="9" t="s">
        <v>7</v>
      </c>
      <c r="F41" s="20">
        <v>71550</v>
      </c>
      <c r="G41" s="20">
        <v>83193</v>
      </c>
      <c r="H41" s="20">
        <v>90865</v>
      </c>
      <c r="I41" s="16">
        <v>99182</v>
      </c>
      <c r="J41" s="16">
        <v>114420</v>
      </c>
      <c r="K41" s="27">
        <v>51039</v>
      </c>
      <c r="L41" s="16">
        <v>51999</v>
      </c>
      <c r="M41" s="16">
        <v>54221</v>
      </c>
      <c r="N41" s="16">
        <v>55144</v>
      </c>
      <c r="O41" s="19">
        <v>50953</v>
      </c>
    </row>
    <row r="42" spans="1:15" ht="11.25" customHeight="1" x14ac:dyDescent="0.2">
      <c r="A42" s="3" t="s">
        <v>53</v>
      </c>
      <c r="B42" s="9" t="s">
        <v>18</v>
      </c>
      <c r="C42" s="9" t="s">
        <v>26</v>
      </c>
      <c r="D42" s="9" t="s">
        <v>11</v>
      </c>
      <c r="E42" s="9" t="s">
        <v>8</v>
      </c>
      <c r="F42" s="20">
        <v>66033</v>
      </c>
      <c r="G42" s="20">
        <v>78815</v>
      </c>
      <c r="H42" s="20">
        <v>86626</v>
      </c>
      <c r="I42" s="16">
        <v>99183</v>
      </c>
      <c r="J42" s="16">
        <v>119247</v>
      </c>
      <c r="K42" s="27">
        <v>35811</v>
      </c>
      <c r="L42" s="16">
        <v>36971</v>
      </c>
      <c r="M42" s="16">
        <v>39844</v>
      </c>
      <c r="N42" s="16">
        <v>40515</v>
      </c>
      <c r="O42" s="19">
        <v>36719</v>
      </c>
    </row>
    <row r="43" spans="1:15" ht="11.25" customHeight="1" x14ac:dyDescent="0.2">
      <c r="A43" s="3" t="s">
        <v>53</v>
      </c>
      <c r="B43" s="9" t="s">
        <v>18</v>
      </c>
      <c r="C43" s="9" t="s">
        <v>26</v>
      </c>
      <c r="D43" s="9" t="s">
        <v>11</v>
      </c>
      <c r="E43" s="9" t="s">
        <v>9</v>
      </c>
      <c r="F43" s="20">
        <v>137586</v>
      </c>
      <c r="G43" s="20">
        <v>162009</v>
      </c>
      <c r="H43" s="20">
        <v>177494</v>
      </c>
      <c r="I43" s="16">
        <v>198367</v>
      </c>
      <c r="J43" s="16">
        <v>233660</v>
      </c>
      <c r="K43" s="27">
        <v>42681</v>
      </c>
      <c r="L43" s="16">
        <v>43718</v>
      </c>
      <c r="M43" s="16">
        <v>46107</v>
      </c>
      <c r="N43" s="16">
        <v>46873</v>
      </c>
      <c r="O43" s="19">
        <v>43055</v>
      </c>
    </row>
    <row r="44" spans="1:15" ht="11.25" customHeight="1" x14ac:dyDescent="0.2">
      <c r="A44" s="3" t="s">
        <v>53</v>
      </c>
      <c r="B44" s="9" t="s">
        <v>18</v>
      </c>
      <c r="C44" s="9" t="s">
        <v>26</v>
      </c>
      <c r="D44" s="9" t="s">
        <v>12</v>
      </c>
      <c r="E44" s="9" t="s">
        <v>7</v>
      </c>
      <c r="F44" s="20">
        <v>42017</v>
      </c>
      <c r="G44" s="20">
        <v>51276</v>
      </c>
      <c r="H44" s="20">
        <v>59277</v>
      </c>
      <c r="I44" s="16">
        <v>69211</v>
      </c>
      <c r="J44" s="16">
        <v>83869</v>
      </c>
      <c r="K44" s="27">
        <v>54597</v>
      </c>
      <c r="L44" s="16">
        <v>57134</v>
      </c>
      <c r="M44" s="16">
        <v>59911</v>
      </c>
      <c r="N44" s="16">
        <v>61694</v>
      </c>
      <c r="O44" s="19">
        <v>60109</v>
      </c>
    </row>
    <row r="45" spans="1:15" ht="11.25" customHeight="1" x14ac:dyDescent="0.2">
      <c r="A45" s="3" t="s">
        <v>53</v>
      </c>
      <c r="B45" s="9" t="s">
        <v>18</v>
      </c>
      <c r="C45" s="9" t="s">
        <v>26</v>
      </c>
      <c r="D45" s="9" t="s">
        <v>12</v>
      </c>
      <c r="E45" s="9" t="s">
        <v>8</v>
      </c>
      <c r="F45" s="20">
        <v>37735</v>
      </c>
      <c r="G45" s="20">
        <v>46311</v>
      </c>
      <c r="H45" s="20">
        <v>52593</v>
      </c>
      <c r="I45" s="16">
        <v>63074</v>
      </c>
      <c r="J45" s="16">
        <v>78477</v>
      </c>
      <c r="K45" s="27">
        <v>36234</v>
      </c>
      <c r="L45" s="16">
        <v>37803</v>
      </c>
      <c r="M45" s="16">
        <v>40771</v>
      </c>
      <c r="N45" s="16">
        <v>42517</v>
      </c>
      <c r="O45" s="19">
        <v>39205</v>
      </c>
    </row>
    <row r="46" spans="1:15" ht="11.25" customHeight="1" x14ac:dyDescent="0.2">
      <c r="A46" s="3" t="s">
        <v>53</v>
      </c>
      <c r="B46" s="9" t="s">
        <v>18</v>
      </c>
      <c r="C46" s="9" t="s">
        <v>26</v>
      </c>
      <c r="D46" s="9" t="s">
        <v>12</v>
      </c>
      <c r="E46" s="9" t="s">
        <v>9</v>
      </c>
      <c r="F46" s="20">
        <v>79761</v>
      </c>
      <c r="G46" s="20">
        <v>97585</v>
      </c>
      <c r="H46" s="20">
        <v>111874</v>
      </c>
      <c r="I46" s="16">
        <v>132285</v>
      </c>
      <c r="J46" s="16">
        <v>162347</v>
      </c>
      <c r="K46" s="27">
        <v>44554</v>
      </c>
      <c r="L46" s="16">
        <v>46504</v>
      </c>
      <c r="M46" s="16">
        <v>49507</v>
      </c>
      <c r="N46" s="16">
        <v>51173</v>
      </c>
      <c r="O46" s="19">
        <v>48649</v>
      </c>
    </row>
    <row r="47" spans="1:15" ht="11.25" customHeight="1" x14ac:dyDescent="0.2">
      <c r="A47" s="3" t="s">
        <v>53</v>
      </c>
      <c r="B47" s="9" t="s">
        <v>18</v>
      </c>
      <c r="C47" s="9" t="s">
        <v>26</v>
      </c>
      <c r="D47" s="9" t="s">
        <v>27</v>
      </c>
      <c r="E47" s="9" t="s">
        <v>7</v>
      </c>
      <c r="F47" s="20">
        <v>54649</v>
      </c>
      <c r="G47" s="20">
        <v>67358</v>
      </c>
      <c r="H47" s="20">
        <v>78546</v>
      </c>
      <c r="I47" s="16">
        <v>92594</v>
      </c>
      <c r="J47" s="16">
        <v>112636</v>
      </c>
      <c r="K47" s="27">
        <v>51020</v>
      </c>
      <c r="L47" s="16">
        <v>53149</v>
      </c>
      <c r="M47" s="16">
        <v>55822</v>
      </c>
      <c r="N47" s="16">
        <v>57896</v>
      </c>
      <c r="O47" s="19">
        <v>56075</v>
      </c>
    </row>
    <row r="48" spans="1:15" ht="11.25" customHeight="1" x14ac:dyDescent="0.2">
      <c r="A48" s="3" t="s">
        <v>53</v>
      </c>
      <c r="B48" s="9" t="s">
        <v>18</v>
      </c>
      <c r="C48" s="9" t="s">
        <v>26</v>
      </c>
      <c r="D48" s="9" t="s">
        <v>27</v>
      </c>
      <c r="E48" s="9" t="s">
        <v>8</v>
      </c>
      <c r="F48" s="20">
        <v>47701</v>
      </c>
      <c r="G48" s="20">
        <v>59161</v>
      </c>
      <c r="H48" s="20">
        <v>68170</v>
      </c>
      <c r="I48" s="16">
        <v>82406</v>
      </c>
      <c r="J48" s="16">
        <v>102720</v>
      </c>
      <c r="K48" s="27">
        <v>35348</v>
      </c>
      <c r="L48" s="16">
        <v>36530</v>
      </c>
      <c r="M48" s="16">
        <v>39079</v>
      </c>
      <c r="N48" s="16">
        <v>40772</v>
      </c>
      <c r="O48" s="19">
        <v>37304</v>
      </c>
    </row>
    <row r="49" spans="1:15" ht="11.25" customHeight="1" x14ac:dyDescent="0.2">
      <c r="A49" s="3" t="s">
        <v>53</v>
      </c>
      <c r="B49" s="9" t="s">
        <v>18</v>
      </c>
      <c r="C49" s="9" t="s">
        <v>26</v>
      </c>
      <c r="D49" s="9" t="s">
        <v>27</v>
      </c>
      <c r="E49" s="9" t="s">
        <v>9</v>
      </c>
      <c r="F49" s="20">
        <v>102351</v>
      </c>
      <c r="G49" s="20">
        <v>126521</v>
      </c>
      <c r="H49" s="20">
        <v>146714</v>
      </c>
      <c r="I49" s="16">
        <v>174997</v>
      </c>
      <c r="J49" s="16">
        <v>215359</v>
      </c>
      <c r="K49" s="27">
        <v>42642</v>
      </c>
      <c r="L49" s="16">
        <v>44189</v>
      </c>
      <c r="M49" s="16">
        <v>46868</v>
      </c>
      <c r="N49" s="16">
        <v>48818</v>
      </c>
      <c r="O49" s="19">
        <v>45833</v>
      </c>
    </row>
    <row r="50" spans="1:15" ht="11.25" customHeight="1" x14ac:dyDescent="0.2">
      <c r="A50" s="3" t="s">
        <v>53</v>
      </c>
      <c r="B50" s="9" t="s">
        <v>18</v>
      </c>
      <c r="C50" s="9" t="s">
        <v>26</v>
      </c>
      <c r="D50" s="9" t="s">
        <v>16</v>
      </c>
      <c r="E50" s="9" t="s">
        <v>7</v>
      </c>
      <c r="F50" s="20">
        <v>11207</v>
      </c>
      <c r="G50" s="20">
        <v>14315</v>
      </c>
      <c r="H50" s="20">
        <v>17051</v>
      </c>
      <c r="I50" s="16">
        <v>20529</v>
      </c>
      <c r="J50" s="16">
        <v>25099</v>
      </c>
      <c r="K50" s="27">
        <v>44860</v>
      </c>
      <c r="L50" s="16">
        <v>45937</v>
      </c>
      <c r="M50" s="16">
        <v>48141</v>
      </c>
      <c r="N50" s="16">
        <v>50648</v>
      </c>
      <c r="O50" s="19">
        <v>49301</v>
      </c>
    </row>
    <row r="51" spans="1:15" ht="11.25" customHeight="1" x14ac:dyDescent="0.2">
      <c r="A51" s="3" t="s">
        <v>53</v>
      </c>
      <c r="B51" s="9" t="s">
        <v>18</v>
      </c>
      <c r="C51" s="9" t="s">
        <v>26</v>
      </c>
      <c r="D51" s="9" t="s">
        <v>16</v>
      </c>
      <c r="E51" s="9" t="s">
        <v>8</v>
      </c>
      <c r="F51" s="20">
        <v>9096</v>
      </c>
      <c r="G51" s="20">
        <v>11720</v>
      </c>
      <c r="H51" s="20">
        <v>14122</v>
      </c>
      <c r="I51" s="16">
        <v>17360</v>
      </c>
      <c r="J51" s="16">
        <v>21631</v>
      </c>
      <c r="K51" s="27">
        <v>33531</v>
      </c>
      <c r="L51" s="16">
        <v>33925</v>
      </c>
      <c r="M51" s="16">
        <v>35356</v>
      </c>
      <c r="N51" s="16">
        <v>37852</v>
      </c>
      <c r="O51" s="19">
        <v>33500</v>
      </c>
    </row>
    <row r="52" spans="1:15" ht="11.25" customHeight="1" x14ac:dyDescent="0.2">
      <c r="A52" s="3" t="s">
        <v>53</v>
      </c>
      <c r="B52" s="9" t="s">
        <v>18</v>
      </c>
      <c r="C52" s="9" t="s">
        <v>26</v>
      </c>
      <c r="D52" s="9" t="s">
        <v>16</v>
      </c>
      <c r="E52" s="9" t="s">
        <v>9</v>
      </c>
      <c r="F52" s="20">
        <v>20305</v>
      </c>
      <c r="G52" s="20">
        <v>26038</v>
      </c>
      <c r="H52" s="20">
        <v>31176</v>
      </c>
      <c r="I52" s="16">
        <v>37891</v>
      </c>
      <c r="J52" s="16">
        <v>46729</v>
      </c>
      <c r="K52" s="27">
        <v>39023</v>
      </c>
      <c r="L52" s="16">
        <v>39910</v>
      </c>
      <c r="M52" s="16">
        <v>41653</v>
      </c>
      <c r="N52" s="16">
        <v>44031</v>
      </c>
      <c r="O52" s="19">
        <v>41138</v>
      </c>
    </row>
    <row r="53" spans="1:15" ht="11.25" customHeight="1" x14ac:dyDescent="0.2">
      <c r="A53" s="3" t="s">
        <v>53</v>
      </c>
      <c r="B53" s="9" t="s">
        <v>18</v>
      </c>
      <c r="C53" s="9" t="s">
        <v>26</v>
      </c>
      <c r="D53" s="9" t="s">
        <v>14</v>
      </c>
      <c r="E53" s="9" t="s">
        <v>7</v>
      </c>
      <c r="F53" s="20">
        <v>12632</v>
      </c>
      <c r="G53" s="20">
        <v>16082</v>
      </c>
      <c r="H53" s="20">
        <v>19270</v>
      </c>
      <c r="I53" s="16">
        <v>23380</v>
      </c>
      <c r="J53" s="16">
        <v>28770</v>
      </c>
      <c r="K53" s="27">
        <v>42127</v>
      </c>
      <c r="L53" s="16">
        <v>43002</v>
      </c>
      <c r="M53" s="16">
        <v>45454</v>
      </c>
      <c r="N53" s="16">
        <v>47874</v>
      </c>
      <c r="O53" s="19">
        <v>45685</v>
      </c>
    </row>
    <row r="54" spans="1:15" ht="11.25" customHeight="1" x14ac:dyDescent="0.2">
      <c r="A54" s="3" t="s">
        <v>53</v>
      </c>
      <c r="B54" s="9" t="s">
        <v>18</v>
      </c>
      <c r="C54" s="9" t="s">
        <v>26</v>
      </c>
      <c r="D54" s="9" t="s">
        <v>14</v>
      </c>
      <c r="E54" s="9" t="s">
        <v>8</v>
      </c>
      <c r="F54" s="20">
        <v>9960</v>
      </c>
      <c r="G54" s="20">
        <v>12853</v>
      </c>
      <c r="H54" s="20">
        <v>15571</v>
      </c>
      <c r="I54" s="16">
        <v>19329</v>
      </c>
      <c r="J54" s="16">
        <v>24241</v>
      </c>
      <c r="K54" s="27">
        <v>31855</v>
      </c>
      <c r="L54" s="16">
        <v>32442</v>
      </c>
      <c r="M54" s="16">
        <v>33982</v>
      </c>
      <c r="N54" s="16">
        <v>36133</v>
      </c>
      <c r="O54" s="19">
        <v>31884</v>
      </c>
    </row>
    <row r="55" spans="1:15" ht="11.25" customHeight="1" x14ac:dyDescent="0.2">
      <c r="A55" s="3" t="s">
        <v>53</v>
      </c>
      <c r="B55" s="9" t="s">
        <v>18</v>
      </c>
      <c r="C55" s="9" t="s">
        <v>26</v>
      </c>
      <c r="D55" s="9" t="s">
        <v>14</v>
      </c>
      <c r="E55" s="9" t="s">
        <v>9</v>
      </c>
      <c r="F55" s="20">
        <v>22597</v>
      </c>
      <c r="G55" s="20">
        <v>28939</v>
      </c>
      <c r="H55" s="20">
        <v>34839</v>
      </c>
      <c r="I55" s="16">
        <v>42714</v>
      </c>
      <c r="J55" s="16">
        <v>53014</v>
      </c>
      <c r="K55" s="27">
        <v>37090</v>
      </c>
      <c r="L55" s="16">
        <v>37539</v>
      </c>
      <c r="M55" s="16">
        <v>39752</v>
      </c>
      <c r="N55" s="16">
        <v>41956</v>
      </c>
      <c r="O55" s="19">
        <v>39003</v>
      </c>
    </row>
    <row r="56" spans="1:15" ht="11.25" customHeight="1" x14ac:dyDescent="0.2">
      <c r="A56" s="3" t="s">
        <v>53</v>
      </c>
      <c r="B56" s="9" t="s">
        <v>18</v>
      </c>
      <c r="C56" s="9" t="s">
        <v>26</v>
      </c>
      <c r="D56" s="9" t="s">
        <v>17</v>
      </c>
      <c r="E56" s="9" t="s">
        <v>7</v>
      </c>
      <c r="F56" s="20">
        <v>1423</v>
      </c>
      <c r="G56" s="20">
        <v>1765</v>
      </c>
      <c r="H56" s="20">
        <v>2216</v>
      </c>
      <c r="I56" s="16">
        <v>2857</v>
      </c>
      <c r="J56" s="16">
        <v>3671</v>
      </c>
      <c r="K56" s="27">
        <v>23579</v>
      </c>
      <c r="L56" s="16">
        <v>24021</v>
      </c>
      <c r="M56" s="16">
        <v>26267</v>
      </c>
      <c r="N56" s="16">
        <v>30531</v>
      </c>
      <c r="O56" s="19">
        <v>26503</v>
      </c>
    </row>
    <row r="57" spans="1:15" ht="11.25" customHeight="1" x14ac:dyDescent="0.2">
      <c r="A57" s="3" t="s">
        <v>53</v>
      </c>
      <c r="B57" s="9" t="s">
        <v>18</v>
      </c>
      <c r="C57" s="9" t="s">
        <v>26</v>
      </c>
      <c r="D57" s="9" t="s">
        <v>17</v>
      </c>
      <c r="E57" s="9" t="s">
        <v>8</v>
      </c>
      <c r="F57" s="20">
        <v>864</v>
      </c>
      <c r="G57" s="20">
        <v>1138</v>
      </c>
      <c r="H57" s="20">
        <v>1451</v>
      </c>
      <c r="I57" s="16">
        <v>1969</v>
      </c>
      <c r="J57" s="16">
        <v>2615</v>
      </c>
      <c r="K57" s="27">
        <v>19702</v>
      </c>
      <c r="L57" s="16">
        <v>20001</v>
      </c>
      <c r="M57" s="16">
        <v>22297</v>
      </c>
      <c r="N57" s="16">
        <v>25227</v>
      </c>
      <c r="O57" s="19">
        <v>20322</v>
      </c>
    </row>
    <row r="58" spans="1:15" ht="11.25" customHeight="1" x14ac:dyDescent="0.2">
      <c r="A58" s="3" t="s">
        <v>53</v>
      </c>
      <c r="B58" s="9" t="s">
        <v>18</v>
      </c>
      <c r="C58" s="9" t="s">
        <v>26</v>
      </c>
      <c r="D58" s="9" t="s">
        <v>17</v>
      </c>
      <c r="E58" s="9" t="s">
        <v>9</v>
      </c>
      <c r="F58" s="20">
        <v>2285</v>
      </c>
      <c r="G58" s="20">
        <v>2903</v>
      </c>
      <c r="H58" s="20">
        <v>3665</v>
      </c>
      <c r="I58" s="16">
        <v>4827</v>
      </c>
      <c r="J58" s="16">
        <v>6284</v>
      </c>
      <c r="K58" s="27">
        <v>21796</v>
      </c>
      <c r="L58" s="16">
        <v>22354</v>
      </c>
      <c r="M58" s="16">
        <v>25003</v>
      </c>
      <c r="N58" s="16">
        <v>27997</v>
      </c>
      <c r="O58" s="19">
        <v>23579</v>
      </c>
    </row>
    <row r="59" spans="1:15" ht="11.25" customHeight="1" x14ac:dyDescent="0.2">
      <c r="A59" s="3" t="s">
        <v>53</v>
      </c>
      <c r="B59" s="9" t="s">
        <v>18</v>
      </c>
      <c r="C59" s="9" t="s">
        <v>26</v>
      </c>
      <c r="D59" s="9" t="s">
        <v>5</v>
      </c>
      <c r="E59" s="9" t="s">
        <v>7</v>
      </c>
      <c r="F59" s="20">
        <v>175861</v>
      </c>
      <c r="G59" s="20">
        <v>207350</v>
      </c>
      <c r="H59" s="20">
        <v>227614</v>
      </c>
      <c r="I59" s="16">
        <v>255697</v>
      </c>
      <c r="J59" s="16">
        <v>302082</v>
      </c>
      <c r="K59" s="27">
        <v>40528</v>
      </c>
      <c r="L59" s="16">
        <v>42001</v>
      </c>
      <c r="M59" s="16">
        <v>45182</v>
      </c>
      <c r="N59" s="16">
        <v>45921</v>
      </c>
      <c r="O59" s="19">
        <v>42333</v>
      </c>
    </row>
    <row r="60" spans="1:15" ht="11.25" customHeight="1" x14ac:dyDescent="0.2">
      <c r="A60" s="3" t="s">
        <v>53</v>
      </c>
      <c r="B60" s="9" t="s">
        <v>18</v>
      </c>
      <c r="C60" s="9" t="s">
        <v>26</v>
      </c>
      <c r="D60" s="9" t="s">
        <v>5</v>
      </c>
      <c r="E60" s="9" t="s">
        <v>8</v>
      </c>
      <c r="F60" s="20">
        <v>159221</v>
      </c>
      <c r="G60" s="20">
        <v>190851</v>
      </c>
      <c r="H60" s="20">
        <v>209182</v>
      </c>
      <c r="I60" s="16">
        <v>244170</v>
      </c>
      <c r="J60" s="16">
        <v>299719</v>
      </c>
      <c r="K60" s="27">
        <v>29257</v>
      </c>
      <c r="L60" s="16">
        <v>30381</v>
      </c>
      <c r="M60" s="16">
        <v>33754</v>
      </c>
      <c r="N60" s="16">
        <v>34481</v>
      </c>
      <c r="O60" s="19">
        <v>29906</v>
      </c>
    </row>
    <row r="61" spans="1:15" ht="11.25" customHeight="1" x14ac:dyDescent="0.2">
      <c r="A61" s="3" t="s">
        <v>53</v>
      </c>
      <c r="B61" s="9" t="s">
        <v>18</v>
      </c>
      <c r="C61" s="9" t="s">
        <v>26</v>
      </c>
      <c r="D61" s="9" t="s">
        <v>5</v>
      </c>
      <c r="E61" s="9" t="s">
        <v>9</v>
      </c>
      <c r="F61" s="20">
        <v>335083</v>
      </c>
      <c r="G61" s="20">
        <v>398203</v>
      </c>
      <c r="H61" s="20">
        <v>436794</v>
      </c>
      <c r="I61" s="16">
        <v>499867</v>
      </c>
      <c r="J61" s="16">
        <v>601811</v>
      </c>
      <c r="K61" s="27">
        <v>34819</v>
      </c>
      <c r="L61" s="16">
        <v>35964</v>
      </c>
      <c r="M61" s="16">
        <v>39010</v>
      </c>
      <c r="N61" s="16">
        <v>39819</v>
      </c>
      <c r="O61" s="19">
        <v>35568</v>
      </c>
    </row>
    <row r="62" spans="1:15" ht="11.25" customHeight="1" x14ac:dyDescent="0.2">
      <c r="A62" s="3" t="s">
        <v>54</v>
      </c>
      <c r="B62" s="9" t="s">
        <v>19</v>
      </c>
      <c r="C62" s="9" t="s">
        <v>26</v>
      </c>
      <c r="D62" s="9" t="s">
        <v>6</v>
      </c>
      <c r="E62" s="9" t="s">
        <v>7</v>
      </c>
      <c r="F62" s="20">
        <v>15439</v>
      </c>
      <c r="G62" s="20">
        <v>19045</v>
      </c>
      <c r="H62" s="20">
        <v>19956</v>
      </c>
      <c r="I62" s="16">
        <v>23029</v>
      </c>
      <c r="J62" s="16">
        <v>33876</v>
      </c>
      <c r="K62" s="27">
        <v>7421</v>
      </c>
      <c r="L62" s="16">
        <v>7299</v>
      </c>
      <c r="M62" s="16">
        <v>8871</v>
      </c>
      <c r="N62" s="16">
        <v>8470</v>
      </c>
      <c r="O62" s="19">
        <v>6473</v>
      </c>
    </row>
    <row r="63" spans="1:15" ht="11.25" customHeight="1" x14ac:dyDescent="0.2">
      <c r="A63" s="3" t="s">
        <v>54</v>
      </c>
      <c r="B63" s="9" t="s">
        <v>19</v>
      </c>
      <c r="C63" s="9" t="s">
        <v>26</v>
      </c>
      <c r="D63" s="9" t="s">
        <v>6</v>
      </c>
      <c r="E63" s="9" t="s">
        <v>8</v>
      </c>
      <c r="F63" s="20">
        <v>15637</v>
      </c>
      <c r="G63" s="20">
        <v>19426</v>
      </c>
      <c r="H63" s="20">
        <v>20727</v>
      </c>
      <c r="I63" s="16">
        <v>24199</v>
      </c>
      <c r="J63" s="16">
        <v>36047</v>
      </c>
      <c r="K63" s="27">
        <v>6071</v>
      </c>
      <c r="L63" s="16">
        <v>6247</v>
      </c>
      <c r="M63" s="16">
        <v>7415</v>
      </c>
      <c r="N63" s="16">
        <v>7434</v>
      </c>
      <c r="O63" s="19">
        <v>5726</v>
      </c>
    </row>
    <row r="64" spans="1:15" ht="11.25" customHeight="1" x14ac:dyDescent="0.2">
      <c r="A64" s="3" t="s">
        <v>54</v>
      </c>
      <c r="B64" s="9" t="s">
        <v>19</v>
      </c>
      <c r="C64" s="9" t="s">
        <v>26</v>
      </c>
      <c r="D64" s="9" t="s">
        <v>6</v>
      </c>
      <c r="E64" s="9" t="s">
        <v>9</v>
      </c>
      <c r="F64" s="20">
        <v>31079</v>
      </c>
      <c r="G64" s="20">
        <v>38471</v>
      </c>
      <c r="H64" s="20">
        <v>40681</v>
      </c>
      <c r="I64" s="16">
        <v>47238</v>
      </c>
      <c r="J64" s="16">
        <v>69936</v>
      </c>
      <c r="K64" s="27">
        <v>6699</v>
      </c>
      <c r="L64" s="16">
        <v>6696</v>
      </c>
      <c r="M64" s="16">
        <v>8086</v>
      </c>
      <c r="N64" s="16">
        <v>7914</v>
      </c>
      <c r="O64" s="19">
        <v>6065</v>
      </c>
    </row>
    <row r="65" spans="1:15" ht="11.25" customHeight="1" x14ac:dyDescent="0.2">
      <c r="A65" s="3" t="s">
        <v>54</v>
      </c>
      <c r="B65" s="9" t="s">
        <v>19</v>
      </c>
      <c r="C65" s="9" t="s">
        <v>26</v>
      </c>
      <c r="D65" s="9" t="s">
        <v>10</v>
      </c>
      <c r="E65" s="9" t="s">
        <v>7</v>
      </c>
      <c r="F65" s="20">
        <v>33526</v>
      </c>
      <c r="G65" s="20">
        <v>39157</v>
      </c>
      <c r="H65" s="20">
        <v>40615</v>
      </c>
      <c r="I65" s="16">
        <v>42462</v>
      </c>
      <c r="J65" s="16">
        <v>49672</v>
      </c>
      <c r="K65" s="27">
        <v>29198</v>
      </c>
      <c r="L65" s="16">
        <v>30522</v>
      </c>
      <c r="M65" s="16">
        <v>32302</v>
      </c>
      <c r="N65" s="16">
        <v>32374</v>
      </c>
      <c r="O65" s="19">
        <v>28535</v>
      </c>
    </row>
    <row r="66" spans="1:15" ht="11.25" customHeight="1" x14ac:dyDescent="0.2">
      <c r="A66" s="3" t="s">
        <v>54</v>
      </c>
      <c r="B66" s="9" t="s">
        <v>19</v>
      </c>
      <c r="C66" s="9" t="s">
        <v>26</v>
      </c>
      <c r="D66" s="9" t="s">
        <v>10</v>
      </c>
      <c r="E66" s="9" t="s">
        <v>8</v>
      </c>
      <c r="F66" s="20">
        <v>25163</v>
      </c>
      <c r="G66" s="20">
        <v>30325</v>
      </c>
      <c r="H66" s="20">
        <v>33438</v>
      </c>
      <c r="I66" s="16">
        <v>37153</v>
      </c>
      <c r="J66" s="16">
        <v>47133</v>
      </c>
      <c r="K66" s="27">
        <v>25182</v>
      </c>
      <c r="L66" s="16">
        <v>25886</v>
      </c>
      <c r="M66" s="16">
        <v>28284</v>
      </c>
      <c r="N66" s="16">
        <v>28099</v>
      </c>
      <c r="O66" s="19">
        <v>22835</v>
      </c>
    </row>
    <row r="67" spans="1:15" ht="11.25" customHeight="1" x14ac:dyDescent="0.2">
      <c r="A67" s="3" t="s">
        <v>54</v>
      </c>
      <c r="B67" s="9" t="s">
        <v>19</v>
      </c>
      <c r="C67" s="9" t="s">
        <v>26</v>
      </c>
      <c r="D67" s="9" t="s">
        <v>10</v>
      </c>
      <c r="E67" s="9" t="s">
        <v>9</v>
      </c>
      <c r="F67" s="20">
        <v>58690</v>
      </c>
      <c r="G67" s="20">
        <v>69484</v>
      </c>
      <c r="H67" s="20">
        <v>74051</v>
      </c>
      <c r="I67" s="16">
        <v>79615</v>
      </c>
      <c r="J67" s="16">
        <v>96804</v>
      </c>
      <c r="K67" s="27">
        <v>27308</v>
      </c>
      <c r="L67" s="16">
        <v>28346</v>
      </c>
      <c r="M67" s="16">
        <v>30210</v>
      </c>
      <c r="N67" s="16">
        <v>30213</v>
      </c>
      <c r="O67" s="19">
        <v>25632</v>
      </c>
    </row>
    <row r="68" spans="1:15" ht="11.25" customHeight="1" x14ac:dyDescent="0.2">
      <c r="A68" s="3" t="s">
        <v>54</v>
      </c>
      <c r="B68" s="9" t="s">
        <v>19</v>
      </c>
      <c r="C68" s="9" t="s">
        <v>26</v>
      </c>
      <c r="D68" s="9" t="s">
        <v>11</v>
      </c>
      <c r="E68" s="9" t="s">
        <v>7</v>
      </c>
      <c r="F68" s="20">
        <v>59947</v>
      </c>
      <c r="G68" s="20">
        <v>73869</v>
      </c>
      <c r="H68" s="20">
        <v>84509</v>
      </c>
      <c r="I68" s="16">
        <v>94614</v>
      </c>
      <c r="J68" s="16">
        <v>114466</v>
      </c>
      <c r="K68" s="27">
        <v>46585</v>
      </c>
      <c r="L68" s="16">
        <v>46847</v>
      </c>
      <c r="M68" s="16">
        <v>48790</v>
      </c>
      <c r="N68" s="16">
        <v>48666</v>
      </c>
      <c r="O68" s="19">
        <v>44877</v>
      </c>
    </row>
    <row r="69" spans="1:15" ht="11.25" customHeight="1" x14ac:dyDescent="0.2">
      <c r="A69" s="3" t="s">
        <v>54</v>
      </c>
      <c r="B69" s="9" t="s">
        <v>19</v>
      </c>
      <c r="C69" s="9" t="s">
        <v>26</v>
      </c>
      <c r="D69" s="9" t="s">
        <v>11</v>
      </c>
      <c r="E69" s="9" t="s">
        <v>8</v>
      </c>
      <c r="F69" s="20">
        <v>50925</v>
      </c>
      <c r="G69" s="20">
        <v>64023</v>
      </c>
      <c r="H69" s="20">
        <v>75540</v>
      </c>
      <c r="I69" s="16">
        <v>86954</v>
      </c>
      <c r="J69" s="16">
        <v>111240</v>
      </c>
      <c r="K69" s="27">
        <v>31878</v>
      </c>
      <c r="L69" s="16">
        <v>33283</v>
      </c>
      <c r="M69" s="16">
        <v>35254</v>
      </c>
      <c r="N69" s="16">
        <v>36217</v>
      </c>
      <c r="O69" s="19">
        <v>31447</v>
      </c>
    </row>
    <row r="70" spans="1:15" ht="11.25" customHeight="1" x14ac:dyDescent="0.2">
      <c r="A70" s="3" t="s">
        <v>54</v>
      </c>
      <c r="B70" s="9" t="s">
        <v>19</v>
      </c>
      <c r="C70" s="9" t="s">
        <v>26</v>
      </c>
      <c r="D70" s="9" t="s">
        <v>11</v>
      </c>
      <c r="E70" s="9" t="s">
        <v>9</v>
      </c>
      <c r="F70" s="20">
        <v>110869</v>
      </c>
      <c r="G70" s="20">
        <v>137893</v>
      </c>
      <c r="H70" s="20">
        <v>160047</v>
      </c>
      <c r="I70" s="16">
        <v>181569</v>
      </c>
      <c r="J70" s="16">
        <v>225709</v>
      </c>
      <c r="K70" s="27">
        <v>38699</v>
      </c>
      <c r="L70" s="16">
        <v>39307</v>
      </c>
      <c r="M70" s="16">
        <v>41294</v>
      </c>
      <c r="N70" s="16">
        <v>41888</v>
      </c>
      <c r="O70" s="19">
        <v>37609</v>
      </c>
    </row>
    <row r="71" spans="1:15" ht="11.25" customHeight="1" x14ac:dyDescent="0.2">
      <c r="A71" s="3" t="s">
        <v>54</v>
      </c>
      <c r="B71" s="9" t="s">
        <v>19</v>
      </c>
      <c r="C71" s="9" t="s">
        <v>26</v>
      </c>
      <c r="D71" s="9" t="s">
        <v>12</v>
      </c>
      <c r="E71" s="9" t="s">
        <v>7</v>
      </c>
      <c r="F71" s="20">
        <v>30953</v>
      </c>
      <c r="G71" s="20">
        <v>38310</v>
      </c>
      <c r="H71" s="20">
        <v>45227</v>
      </c>
      <c r="I71" s="16">
        <v>52886</v>
      </c>
      <c r="J71" s="16">
        <v>66503</v>
      </c>
      <c r="K71" s="27">
        <v>50791</v>
      </c>
      <c r="L71" s="16">
        <v>53000</v>
      </c>
      <c r="M71" s="16">
        <v>54973</v>
      </c>
      <c r="N71" s="16">
        <v>56458</v>
      </c>
      <c r="O71" s="19">
        <v>54243</v>
      </c>
    </row>
    <row r="72" spans="1:15" ht="11.25" customHeight="1" x14ac:dyDescent="0.2">
      <c r="A72" s="3" t="s">
        <v>54</v>
      </c>
      <c r="B72" s="9" t="s">
        <v>19</v>
      </c>
      <c r="C72" s="9" t="s">
        <v>26</v>
      </c>
      <c r="D72" s="9" t="s">
        <v>12</v>
      </c>
      <c r="E72" s="9" t="s">
        <v>8</v>
      </c>
      <c r="F72" s="20">
        <v>27397</v>
      </c>
      <c r="G72" s="20">
        <v>34348</v>
      </c>
      <c r="H72" s="20">
        <v>40708</v>
      </c>
      <c r="I72" s="16">
        <v>47840</v>
      </c>
      <c r="J72" s="16">
        <v>62094</v>
      </c>
      <c r="K72" s="27">
        <v>33542</v>
      </c>
      <c r="L72" s="16">
        <v>34987</v>
      </c>
      <c r="M72" s="16">
        <v>36826</v>
      </c>
      <c r="N72" s="16">
        <v>38634</v>
      </c>
      <c r="O72" s="19">
        <v>34811</v>
      </c>
    </row>
    <row r="73" spans="1:15" ht="11.25" customHeight="1" x14ac:dyDescent="0.2">
      <c r="A73" s="3" t="s">
        <v>54</v>
      </c>
      <c r="B73" s="9" t="s">
        <v>19</v>
      </c>
      <c r="C73" s="9" t="s">
        <v>26</v>
      </c>
      <c r="D73" s="9" t="s">
        <v>12</v>
      </c>
      <c r="E73" s="9" t="s">
        <v>9</v>
      </c>
      <c r="F73" s="20">
        <v>58355</v>
      </c>
      <c r="G73" s="20">
        <v>72657</v>
      </c>
      <c r="H73" s="20">
        <v>85933</v>
      </c>
      <c r="I73" s="16">
        <v>100726</v>
      </c>
      <c r="J73" s="16">
        <v>128598</v>
      </c>
      <c r="K73" s="27">
        <v>41501</v>
      </c>
      <c r="L73" s="16">
        <v>43292</v>
      </c>
      <c r="M73" s="16">
        <v>45135</v>
      </c>
      <c r="N73" s="16">
        <v>46710</v>
      </c>
      <c r="O73" s="19">
        <v>43713</v>
      </c>
    </row>
    <row r="74" spans="1:15" ht="11.25" customHeight="1" x14ac:dyDescent="0.2">
      <c r="A74" s="3" t="s">
        <v>54</v>
      </c>
      <c r="B74" s="9" t="s">
        <v>19</v>
      </c>
      <c r="C74" s="9" t="s">
        <v>26</v>
      </c>
      <c r="D74" s="9" t="s">
        <v>27</v>
      </c>
      <c r="E74" s="9" t="s">
        <v>7</v>
      </c>
      <c r="F74" s="20">
        <v>41030</v>
      </c>
      <c r="G74" s="20">
        <v>51206</v>
      </c>
      <c r="H74" s="20">
        <v>61126</v>
      </c>
      <c r="I74" s="16">
        <v>72043</v>
      </c>
      <c r="J74" s="16">
        <v>91036</v>
      </c>
      <c r="K74" s="27">
        <v>48530</v>
      </c>
      <c r="L74" s="16">
        <v>50436</v>
      </c>
      <c r="M74" s="16">
        <v>52181</v>
      </c>
      <c r="N74" s="16">
        <v>53816</v>
      </c>
      <c r="O74" s="19">
        <v>51700</v>
      </c>
    </row>
    <row r="75" spans="1:15" ht="11.25" customHeight="1" x14ac:dyDescent="0.2">
      <c r="A75" s="3" t="s">
        <v>54</v>
      </c>
      <c r="B75" s="9" t="s">
        <v>19</v>
      </c>
      <c r="C75" s="9" t="s">
        <v>26</v>
      </c>
      <c r="D75" s="9" t="s">
        <v>27</v>
      </c>
      <c r="E75" s="9" t="s">
        <v>8</v>
      </c>
      <c r="F75" s="20">
        <v>34913</v>
      </c>
      <c r="G75" s="20">
        <v>44176</v>
      </c>
      <c r="H75" s="20">
        <v>52875</v>
      </c>
      <c r="I75" s="16">
        <v>62755</v>
      </c>
      <c r="J75" s="16">
        <v>81618</v>
      </c>
      <c r="K75" s="27">
        <v>32977</v>
      </c>
      <c r="L75" s="16">
        <v>34308</v>
      </c>
      <c r="M75" s="16">
        <v>36093</v>
      </c>
      <c r="N75" s="16">
        <v>37834</v>
      </c>
      <c r="O75" s="19">
        <v>33984</v>
      </c>
    </row>
    <row r="76" spans="1:15" ht="11.25" customHeight="1" x14ac:dyDescent="0.2">
      <c r="A76" s="3" t="s">
        <v>54</v>
      </c>
      <c r="B76" s="9" t="s">
        <v>19</v>
      </c>
      <c r="C76" s="9" t="s">
        <v>26</v>
      </c>
      <c r="D76" s="9" t="s">
        <v>27</v>
      </c>
      <c r="E76" s="9" t="s">
        <v>9</v>
      </c>
      <c r="F76" s="20">
        <v>75946</v>
      </c>
      <c r="G76" s="20">
        <v>95384</v>
      </c>
      <c r="H76" s="20">
        <v>114003</v>
      </c>
      <c r="I76" s="16">
        <v>134805</v>
      </c>
      <c r="J76" s="16">
        <v>172654</v>
      </c>
      <c r="K76" s="27">
        <v>40399</v>
      </c>
      <c r="L76" s="16">
        <v>42105</v>
      </c>
      <c r="M76" s="16">
        <v>43737</v>
      </c>
      <c r="N76" s="16">
        <v>45306</v>
      </c>
      <c r="O76" s="19">
        <v>42347</v>
      </c>
    </row>
    <row r="77" spans="1:15" ht="11.25" customHeight="1" x14ac:dyDescent="0.2">
      <c r="A77" s="3" t="s">
        <v>54</v>
      </c>
      <c r="B77" s="9" t="s">
        <v>19</v>
      </c>
      <c r="C77" s="9" t="s">
        <v>26</v>
      </c>
      <c r="D77" s="9" t="s">
        <v>16</v>
      </c>
      <c r="E77" s="9" t="s">
        <v>7</v>
      </c>
      <c r="F77" s="20">
        <v>9086</v>
      </c>
      <c r="G77" s="20">
        <v>11598</v>
      </c>
      <c r="H77" s="20">
        <v>14240</v>
      </c>
      <c r="I77" s="16">
        <v>17128</v>
      </c>
      <c r="J77" s="16">
        <v>21758</v>
      </c>
      <c r="K77" s="27">
        <v>44792</v>
      </c>
      <c r="L77" s="16">
        <v>46981</v>
      </c>
      <c r="M77" s="16">
        <v>48038</v>
      </c>
      <c r="N77" s="16">
        <v>49998</v>
      </c>
      <c r="O77" s="19">
        <v>48494</v>
      </c>
    </row>
    <row r="78" spans="1:15" ht="11.25" customHeight="1" x14ac:dyDescent="0.2">
      <c r="A78" s="3" t="s">
        <v>54</v>
      </c>
      <c r="B78" s="9" t="s">
        <v>19</v>
      </c>
      <c r="C78" s="9" t="s">
        <v>26</v>
      </c>
      <c r="D78" s="9" t="s">
        <v>16</v>
      </c>
      <c r="E78" s="9" t="s">
        <v>8</v>
      </c>
      <c r="F78" s="20">
        <v>6932</v>
      </c>
      <c r="G78" s="20">
        <v>9064</v>
      </c>
      <c r="H78" s="20">
        <v>11176</v>
      </c>
      <c r="I78" s="16">
        <v>13611</v>
      </c>
      <c r="J78" s="16">
        <v>17680</v>
      </c>
      <c r="K78" s="27">
        <v>32584</v>
      </c>
      <c r="L78" s="16">
        <v>33236</v>
      </c>
      <c r="M78" s="16">
        <v>35363</v>
      </c>
      <c r="N78" s="16">
        <v>37257</v>
      </c>
      <c r="O78" s="19">
        <v>33055</v>
      </c>
    </row>
    <row r="79" spans="1:15" ht="11.25" customHeight="1" x14ac:dyDescent="0.2">
      <c r="A79" s="3" t="s">
        <v>54</v>
      </c>
      <c r="B79" s="9" t="s">
        <v>19</v>
      </c>
      <c r="C79" s="9" t="s">
        <v>26</v>
      </c>
      <c r="D79" s="9" t="s">
        <v>16</v>
      </c>
      <c r="E79" s="9" t="s">
        <v>9</v>
      </c>
      <c r="F79" s="20">
        <v>16018</v>
      </c>
      <c r="G79" s="20">
        <v>20658</v>
      </c>
      <c r="H79" s="20">
        <v>25412</v>
      </c>
      <c r="I79" s="16">
        <v>30734</v>
      </c>
      <c r="J79" s="16">
        <v>39436</v>
      </c>
      <c r="K79" s="27">
        <v>39000</v>
      </c>
      <c r="L79" s="16">
        <v>40381</v>
      </c>
      <c r="M79" s="16">
        <v>41880</v>
      </c>
      <c r="N79" s="16">
        <v>43599</v>
      </c>
      <c r="O79" s="19">
        <v>41014</v>
      </c>
    </row>
    <row r="80" spans="1:15" ht="11.25" customHeight="1" x14ac:dyDescent="0.2">
      <c r="A80" s="3" t="s">
        <v>54</v>
      </c>
      <c r="B80" s="9" t="s">
        <v>19</v>
      </c>
      <c r="C80" s="9" t="s">
        <v>26</v>
      </c>
      <c r="D80" s="9" t="s">
        <v>14</v>
      </c>
      <c r="E80" s="9" t="s">
        <v>7</v>
      </c>
      <c r="F80" s="20">
        <v>10075</v>
      </c>
      <c r="G80" s="20">
        <v>12896</v>
      </c>
      <c r="H80" s="20">
        <v>15900</v>
      </c>
      <c r="I80" s="16">
        <v>19163</v>
      </c>
      <c r="J80" s="16">
        <v>24528</v>
      </c>
      <c r="K80" s="27">
        <v>42613</v>
      </c>
      <c r="L80" s="16">
        <v>44255</v>
      </c>
      <c r="M80" s="16">
        <v>45391</v>
      </c>
      <c r="N80" s="16">
        <v>47488</v>
      </c>
      <c r="O80" s="19">
        <v>45711</v>
      </c>
    </row>
    <row r="81" spans="1:15" ht="11.25" customHeight="1" x14ac:dyDescent="0.2">
      <c r="A81" s="3" t="s">
        <v>54</v>
      </c>
      <c r="B81" s="9" t="s">
        <v>19</v>
      </c>
      <c r="C81" s="9" t="s">
        <v>26</v>
      </c>
      <c r="D81" s="9" t="s">
        <v>14</v>
      </c>
      <c r="E81" s="9" t="s">
        <v>8</v>
      </c>
      <c r="F81" s="20">
        <v>7510</v>
      </c>
      <c r="G81" s="20">
        <v>9831</v>
      </c>
      <c r="H81" s="20">
        <v>12172</v>
      </c>
      <c r="I81" s="16">
        <v>14917</v>
      </c>
      <c r="J81" s="16">
        <v>19530</v>
      </c>
      <c r="K81" s="27">
        <v>31119</v>
      </c>
      <c r="L81" s="16">
        <v>32124</v>
      </c>
      <c r="M81" s="16">
        <v>33703</v>
      </c>
      <c r="N81" s="16">
        <v>35975</v>
      </c>
      <c r="O81" s="19">
        <v>31200</v>
      </c>
    </row>
    <row r="82" spans="1:15" ht="11.25" customHeight="1" x14ac:dyDescent="0.2">
      <c r="A82" s="3" t="s">
        <v>54</v>
      </c>
      <c r="B82" s="9" t="s">
        <v>19</v>
      </c>
      <c r="C82" s="9" t="s">
        <v>26</v>
      </c>
      <c r="D82" s="9" t="s">
        <v>14</v>
      </c>
      <c r="E82" s="9" t="s">
        <v>9</v>
      </c>
      <c r="F82" s="20">
        <v>17588</v>
      </c>
      <c r="G82" s="20">
        <v>22726</v>
      </c>
      <c r="H82" s="20">
        <v>28063</v>
      </c>
      <c r="I82" s="16">
        <v>34079</v>
      </c>
      <c r="J82" s="16">
        <v>44058</v>
      </c>
      <c r="K82" s="27">
        <v>37001</v>
      </c>
      <c r="L82" s="16">
        <v>38736</v>
      </c>
      <c r="M82" s="16">
        <v>39998</v>
      </c>
      <c r="N82" s="16">
        <v>41755</v>
      </c>
      <c r="O82" s="19">
        <v>38793</v>
      </c>
    </row>
    <row r="83" spans="1:15" ht="11.25" customHeight="1" x14ac:dyDescent="0.2">
      <c r="A83" s="3" t="s">
        <v>54</v>
      </c>
      <c r="B83" s="9" t="s">
        <v>19</v>
      </c>
      <c r="C83" s="9" t="s">
        <v>26</v>
      </c>
      <c r="D83" s="9" t="s">
        <v>17</v>
      </c>
      <c r="E83" s="9" t="s">
        <v>7</v>
      </c>
      <c r="F83" s="20">
        <v>992</v>
      </c>
      <c r="G83" s="20">
        <v>1298</v>
      </c>
      <c r="H83" s="20">
        <v>1654</v>
      </c>
      <c r="I83" s="16">
        <v>2032</v>
      </c>
      <c r="J83" s="16">
        <v>2775</v>
      </c>
      <c r="K83" s="27">
        <v>24334</v>
      </c>
      <c r="L83" s="16">
        <v>24421</v>
      </c>
      <c r="M83" s="16">
        <v>24975</v>
      </c>
      <c r="N83" s="16">
        <v>29535</v>
      </c>
      <c r="O83" s="19">
        <v>25002</v>
      </c>
    </row>
    <row r="84" spans="1:15" ht="11.25" customHeight="1" x14ac:dyDescent="0.2">
      <c r="A84" s="3" t="s">
        <v>54</v>
      </c>
      <c r="B84" s="9" t="s">
        <v>19</v>
      </c>
      <c r="C84" s="9" t="s">
        <v>26</v>
      </c>
      <c r="D84" s="9" t="s">
        <v>17</v>
      </c>
      <c r="E84" s="9" t="s">
        <v>8</v>
      </c>
      <c r="F84" s="20">
        <v>577</v>
      </c>
      <c r="G84" s="20">
        <v>770</v>
      </c>
      <c r="H84" s="20">
        <v>994</v>
      </c>
      <c r="I84" s="16">
        <v>1309</v>
      </c>
      <c r="J84" s="16">
        <v>1846</v>
      </c>
      <c r="K84" s="27">
        <v>18925</v>
      </c>
      <c r="L84" s="16">
        <v>19697</v>
      </c>
      <c r="M84" s="16">
        <v>20644</v>
      </c>
      <c r="N84" s="16">
        <v>23768</v>
      </c>
      <c r="O84" s="19">
        <v>19175</v>
      </c>
    </row>
    <row r="85" spans="1:15" ht="11.25" customHeight="1" x14ac:dyDescent="0.2">
      <c r="A85" s="3" t="s">
        <v>54</v>
      </c>
      <c r="B85" s="9" t="s">
        <v>19</v>
      </c>
      <c r="C85" s="9" t="s">
        <v>26</v>
      </c>
      <c r="D85" s="9" t="s">
        <v>17</v>
      </c>
      <c r="E85" s="9" t="s">
        <v>9</v>
      </c>
      <c r="F85" s="20">
        <v>1568</v>
      </c>
      <c r="G85" s="20">
        <v>2070</v>
      </c>
      <c r="H85" s="20">
        <v>2653</v>
      </c>
      <c r="I85" s="16">
        <v>3346</v>
      </c>
      <c r="J85" s="16">
        <v>4619</v>
      </c>
      <c r="K85" s="27">
        <v>21919</v>
      </c>
      <c r="L85" s="16">
        <v>22127</v>
      </c>
      <c r="M85" s="16">
        <v>22989</v>
      </c>
      <c r="N85" s="16">
        <v>26475</v>
      </c>
      <c r="O85" s="19">
        <v>22692</v>
      </c>
    </row>
    <row r="86" spans="1:15" ht="11.25" customHeight="1" x14ac:dyDescent="0.2">
      <c r="A86" s="3" t="s">
        <v>54</v>
      </c>
      <c r="B86" s="9" t="s">
        <v>19</v>
      </c>
      <c r="C86" s="9" t="s">
        <v>26</v>
      </c>
      <c r="D86" s="9" t="s">
        <v>5</v>
      </c>
      <c r="E86" s="9" t="s">
        <v>7</v>
      </c>
      <c r="F86" s="20">
        <v>149943</v>
      </c>
      <c r="G86" s="20">
        <v>183274</v>
      </c>
      <c r="H86" s="20">
        <v>206205</v>
      </c>
      <c r="I86" s="16">
        <v>232147</v>
      </c>
      <c r="J86" s="16">
        <v>289051</v>
      </c>
      <c r="K86" s="27">
        <v>36003</v>
      </c>
      <c r="L86" s="16">
        <v>37033</v>
      </c>
      <c r="M86" s="16">
        <v>39932</v>
      </c>
      <c r="N86" s="16">
        <v>40463</v>
      </c>
      <c r="O86" s="19">
        <v>35500</v>
      </c>
    </row>
    <row r="87" spans="1:15" ht="11.25" customHeight="1" x14ac:dyDescent="0.2">
      <c r="A87" s="3" t="s">
        <v>54</v>
      </c>
      <c r="B87" s="9" t="s">
        <v>19</v>
      </c>
      <c r="C87" s="9" t="s">
        <v>26</v>
      </c>
      <c r="D87" s="9" t="s">
        <v>5</v>
      </c>
      <c r="E87" s="9" t="s">
        <v>8</v>
      </c>
      <c r="F87" s="20">
        <v>126635</v>
      </c>
      <c r="G87" s="20">
        <v>157954</v>
      </c>
      <c r="H87" s="20">
        <v>182580</v>
      </c>
      <c r="I87" s="16">
        <v>211066</v>
      </c>
      <c r="J87" s="16">
        <v>276042</v>
      </c>
      <c r="K87" s="27">
        <v>25289</v>
      </c>
      <c r="L87" s="16">
        <v>26326</v>
      </c>
      <c r="M87" s="16">
        <v>29187</v>
      </c>
      <c r="N87" s="16">
        <v>30000</v>
      </c>
      <c r="O87" s="19">
        <v>24416</v>
      </c>
    </row>
    <row r="88" spans="1:15" ht="11.25" customHeight="1" x14ac:dyDescent="0.2">
      <c r="A88" s="3" t="s">
        <v>54</v>
      </c>
      <c r="B88" s="9" t="s">
        <v>19</v>
      </c>
      <c r="C88" s="9" t="s">
        <v>26</v>
      </c>
      <c r="D88" s="9" t="s">
        <v>5</v>
      </c>
      <c r="E88" s="9" t="s">
        <v>9</v>
      </c>
      <c r="F88" s="20">
        <v>276577</v>
      </c>
      <c r="G88" s="20">
        <v>341228</v>
      </c>
      <c r="H88" s="20">
        <v>388783</v>
      </c>
      <c r="I88" s="16">
        <v>443218</v>
      </c>
      <c r="J88" s="16">
        <v>565107</v>
      </c>
      <c r="K88" s="27">
        <v>30438</v>
      </c>
      <c r="L88" s="16">
        <v>31467</v>
      </c>
      <c r="M88" s="16">
        <v>34113</v>
      </c>
      <c r="N88" s="16">
        <v>34953</v>
      </c>
      <c r="O88" s="19">
        <v>29490</v>
      </c>
    </row>
    <row r="89" spans="1:15" ht="11.25" customHeight="1" x14ac:dyDescent="0.2">
      <c r="A89" s="3" t="s">
        <v>55</v>
      </c>
      <c r="B89" s="9" t="s">
        <v>20</v>
      </c>
      <c r="C89" s="9" t="s">
        <v>26</v>
      </c>
      <c r="D89" s="9" t="s">
        <v>6</v>
      </c>
      <c r="E89" s="9" t="s">
        <v>7</v>
      </c>
      <c r="F89" s="20">
        <v>11679</v>
      </c>
      <c r="G89" s="20">
        <v>13713</v>
      </c>
      <c r="H89" s="20">
        <v>14904</v>
      </c>
      <c r="I89" s="16">
        <v>18440</v>
      </c>
      <c r="J89" s="16">
        <v>23892</v>
      </c>
      <c r="K89" s="27">
        <v>8019</v>
      </c>
      <c r="L89" s="16">
        <v>8672</v>
      </c>
      <c r="M89" s="16">
        <v>9695</v>
      </c>
      <c r="N89" s="16">
        <v>8882</v>
      </c>
      <c r="O89" s="19">
        <v>7774</v>
      </c>
    </row>
    <row r="90" spans="1:15" ht="11.25" customHeight="1" x14ac:dyDescent="0.2">
      <c r="A90" s="3" t="s">
        <v>55</v>
      </c>
      <c r="B90" s="9" t="s">
        <v>20</v>
      </c>
      <c r="C90" s="9" t="s">
        <v>26</v>
      </c>
      <c r="D90" s="9" t="s">
        <v>6</v>
      </c>
      <c r="E90" s="9" t="s">
        <v>8</v>
      </c>
      <c r="F90" s="20">
        <v>12078</v>
      </c>
      <c r="G90" s="20">
        <v>14663</v>
      </c>
      <c r="H90" s="20">
        <v>15679</v>
      </c>
      <c r="I90" s="16">
        <v>19146</v>
      </c>
      <c r="J90" s="16">
        <v>25346</v>
      </c>
      <c r="K90" s="27">
        <v>6397</v>
      </c>
      <c r="L90" s="16">
        <v>6901</v>
      </c>
      <c r="M90" s="16">
        <v>7887</v>
      </c>
      <c r="N90" s="16">
        <v>7684</v>
      </c>
      <c r="O90" s="19">
        <v>6647</v>
      </c>
    </row>
    <row r="91" spans="1:15" ht="11.25" customHeight="1" x14ac:dyDescent="0.2">
      <c r="A91" s="3" t="s">
        <v>55</v>
      </c>
      <c r="B91" s="9" t="s">
        <v>20</v>
      </c>
      <c r="C91" s="9" t="s">
        <v>26</v>
      </c>
      <c r="D91" s="9" t="s">
        <v>6</v>
      </c>
      <c r="E91" s="9" t="s">
        <v>9</v>
      </c>
      <c r="F91" s="20">
        <v>23750</v>
      </c>
      <c r="G91" s="20">
        <v>28383</v>
      </c>
      <c r="H91" s="20">
        <v>30587</v>
      </c>
      <c r="I91" s="16">
        <v>37593</v>
      </c>
      <c r="J91" s="16">
        <v>49243</v>
      </c>
      <c r="K91" s="27">
        <v>7102</v>
      </c>
      <c r="L91" s="16">
        <v>7647</v>
      </c>
      <c r="M91" s="16">
        <v>8716</v>
      </c>
      <c r="N91" s="16">
        <v>8207</v>
      </c>
      <c r="O91" s="19">
        <v>7165</v>
      </c>
    </row>
    <row r="92" spans="1:15" ht="11.25" customHeight="1" x14ac:dyDescent="0.2">
      <c r="A92" s="3" t="s">
        <v>55</v>
      </c>
      <c r="B92" s="9" t="s">
        <v>20</v>
      </c>
      <c r="C92" s="9" t="s">
        <v>26</v>
      </c>
      <c r="D92" s="9" t="s">
        <v>10</v>
      </c>
      <c r="E92" s="9" t="s">
        <v>7</v>
      </c>
      <c r="F92" s="20">
        <v>13811</v>
      </c>
      <c r="G92" s="20">
        <v>16771</v>
      </c>
      <c r="H92" s="20">
        <v>18488</v>
      </c>
      <c r="I92" s="16">
        <v>21781</v>
      </c>
      <c r="J92" s="16">
        <v>26287</v>
      </c>
      <c r="K92" s="27">
        <v>30176</v>
      </c>
      <c r="L92" s="16">
        <v>31302</v>
      </c>
      <c r="M92" s="16">
        <v>34331</v>
      </c>
      <c r="N92" s="16">
        <v>32579</v>
      </c>
      <c r="O92" s="19">
        <v>30038</v>
      </c>
    </row>
    <row r="93" spans="1:15" ht="11.25" customHeight="1" x14ac:dyDescent="0.2">
      <c r="A93" s="3" t="s">
        <v>55</v>
      </c>
      <c r="B93" s="9" t="s">
        <v>20</v>
      </c>
      <c r="C93" s="9" t="s">
        <v>26</v>
      </c>
      <c r="D93" s="9" t="s">
        <v>10</v>
      </c>
      <c r="E93" s="9" t="s">
        <v>8</v>
      </c>
      <c r="F93" s="20">
        <v>11713</v>
      </c>
      <c r="G93" s="20">
        <v>14886</v>
      </c>
      <c r="H93" s="20">
        <v>17018</v>
      </c>
      <c r="I93" s="16">
        <v>20144</v>
      </c>
      <c r="J93" s="16">
        <v>25607</v>
      </c>
      <c r="K93" s="27">
        <v>26424</v>
      </c>
      <c r="L93" s="16">
        <v>26997</v>
      </c>
      <c r="M93" s="16">
        <v>28878</v>
      </c>
      <c r="N93" s="16">
        <v>26746</v>
      </c>
      <c r="O93" s="19">
        <v>23723</v>
      </c>
    </row>
    <row r="94" spans="1:15" ht="11.25" customHeight="1" x14ac:dyDescent="0.2">
      <c r="A94" s="3" t="s">
        <v>55</v>
      </c>
      <c r="B94" s="9" t="s">
        <v>20</v>
      </c>
      <c r="C94" s="9" t="s">
        <v>26</v>
      </c>
      <c r="D94" s="9" t="s">
        <v>10</v>
      </c>
      <c r="E94" s="9" t="s">
        <v>9</v>
      </c>
      <c r="F94" s="20">
        <v>25524</v>
      </c>
      <c r="G94" s="20">
        <v>31665</v>
      </c>
      <c r="H94" s="20">
        <v>35501</v>
      </c>
      <c r="I94" s="16">
        <v>41922</v>
      </c>
      <c r="J94" s="16">
        <v>51888</v>
      </c>
      <c r="K94" s="27">
        <v>28344</v>
      </c>
      <c r="L94" s="16">
        <v>28961</v>
      </c>
      <c r="M94" s="16">
        <v>31467</v>
      </c>
      <c r="N94" s="16">
        <v>29603</v>
      </c>
      <c r="O94" s="19">
        <v>26534</v>
      </c>
    </row>
    <row r="95" spans="1:15" ht="11.25" customHeight="1" x14ac:dyDescent="0.2">
      <c r="A95" s="3" t="s">
        <v>55</v>
      </c>
      <c r="B95" s="9" t="s">
        <v>20</v>
      </c>
      <c r="C95" s="9" t="s">
        <v>26</v>
      </c>
      <c r="D95" s="9" t="s">
        <v>11</v>
      </c>
      <c r="E95" s="9" t="s">
        <v>7</v>
      </c>
      <c r="F95" s="20">
        <v>22393</v>
      </c>
      <c r="G95" s="20">
        <v>27995</v>
      </c>
      <c r="H95" s="20">
        <v>32615</v>
      </c>
      <c r="I95" s="16">
        <v>37960</v>
      </c>
      <c r="J95" s="16">
        <v>45862</v>
      </c>
      <c r="K95" s="27">
        <v>50102</v>
      </c>
      <c r="L95" s="16">
        <v>49520</v>
      </c>
      <c r="M95" s="16">
        <v>51048</v>
      </c>
      <c r="N95" s="16">
        <v>50667</v>
      </c>
      <c r="O95" s="19">
        <v>49390</v>
      </c>
    </row>
    <row r="96" spans="1:15" ht="11.25" customHeight="1" x14ac:dyDescent="0.2">
      <c r="A96" s="3" t="s">
        <v>55</v>
      </c>
      <c r="B96" s="9" t="s">
        <v>20</v>
      </c>
      <c r="C96" s="9" t="s">
        <v>26</v>
      </c>
      <c r="D96" s="9" t="s">
        <v>11</v>
      </c>
      <c r="E96" s="9" t="s">
        <v>8</v>
      </c>
      <c r="F96" s="20">
        <v>24398</v>
      </c>
      <c r="G96" s="20">
        <v>30080</v>
      </c>
      <c r="H96" s="20">
        <v>35389</v>
      </c>
      <c r="I96" s="16">
        <v>42493</v>
      </c>
      <c r="J96" s="16">
        <v>53476</v>
      </c>
      <c r="K96" s="27">
        <v>30867</v>
      </c>
      <c r="L96" s="16">
        <v>32583</v>
      </c>
      <c r="M96" s="16">
        <v>34228</v>
      </c>
      <c r="N96" s="16">
        <v>34255</v>
      </c>
      <c r="O96" s="19">
        <v>31816</v>
      </c>
    </row>
    <row r="97" spans="1:15" ht="11.25" customHeight="1" x14ac:dyDescent="0.2">
      <c r="A97" s="3" t="s">
        <v>55</v>
      </c>
      <c r="B97" s="9" t="s">
        <v>20</v>
      </c>
      <c r="C97" s="9" t="s">
        <v>26</v>
      </c>
      <c r="D97" s="9" t="s">
        <v>11</v>
      </c>
      <c r="E97" s="9" t="s">
        <v>9</v>
      </c>
      <c r="F97" s="20">
        <v>46785</v>
      </c>
      <c r="G97" s="20">
        <v>58077</v>
      </c>
      <c r="H97" s="20">
        <v>68003</v>
      </c>
      <c r="I97" s="16">
        <v>80452</v>
      </c>
      <c r="J97" s="16">
        <v>99335</v>
      </c>
      <c r="K97" s="27">
        <v>38143</v>
      </c>
      <c r="L97" s="16">
        <v>39182</v>
      </c>
      <c r="M97" s="16">
        <v>40802</v>
      </c>
      <c r="N97" s="16">
        <v>40640</v>
      </c>
      <c r="O97" s="19">
        <v>38656</v>
      </c>
    </row>
    <row r="98" spans="1:15" ht="11.25" customHeight="1" x14ac:dyDescent="0.2">
      <c r="A98" s="3" t="s">
        <v>55</v>
      </c>
      <c r="B98" s="9" t="s">
        <v>20</v>
      </c>
      <c r="C98" s="9" t="s">
        <v>26</v>
      </c>
      <c r="D98" s="9" t="s">
        <v>12</v>
      </c>
      <c r="E98" s="9" t="s">
        <v>7</v>
      </c>
      <c r="F98" s="20">
        <v>19846</v>
      </c>
      <c r="G98" s="20">
        <v>24758</v>
      </c>
      <c r="H98" s="20">
        <v>28714</v>
      </c>
      <c r="I98" s="16">
        <v>33416</v>
      </c>
      <c r="J98" s="16">
        <v>40052</v>
      </c>
      <c r="K98" s="27">
        <v>56191</v>
      </c>
      <c r="L98" s="16">
        <v>57861</v>
      </c>
      <c r="M98" s="16">
        <v>59999</v>
      </c>
      <c r="N98" s="16">
        <v>60625</v>
      </c>
      <c r="O98" s="19">
        <v>62146</v>
      </c>
    </row>
    <row r="99" spans="1:15" ht="11.25" customHeight="1" x14ac:dyDescent="0.2">
      <c r="A99" s="3" t="s">
        <v>55</v>
      </c>
      <c r="B99" s="9" t="s">
        <v>20</v>
      </c>
      <c r="C99" s="9" t="s">
        <v>26</v>
      </c>
      <c r="D99" s="9" t="s">
        <v>12</v>
      </c>
      <c r="E99" s="9" t="s">
        <v>8</v>
      </c>
      <c r="F99" s="20">
        <v>19888</v>
      </c>
      <c r="G99" s="20">
        <v>25072</v>
      </c>
      <c r="H99" s="20">
        <v>29279</v>
      </c>
      <c r="I99" s="16">
        <v>34962</v>
      </c>
      <c r="J99" s="16">
        <v>43208</v>
      </c>
      <c r="K99" s="27">
        <v>33738</v>
      </c>
      <c r="L99" s="16">
        <v>34790</v>
      </c>
      <c r="M99" s="16">
        <v>37002</v>
      </c>
      <c r="N99" s="16">
        <v>37686</v>
      </c>
      <c r="O99" s="19">
        <v>35718</v>
      </c>
    </row>
    <row r="100" spans="1:15" ht="11.25" customHeight="1" x14ac:dyDescent="0.2">
      <c r="A100" s="3" t="s">
        <v>55</v>
      </c>
      <c r="B100" s="9" t="s">
        <v>20</v>
      </c>
      <c r="C100" s="9" t="s">
        <v>26</v>
      </c>
      <c r="D100" s="9" t="s">
        <v>12</v>
      </c>
      <c r="E100" s="9" t="s">
        <v>9</v>
      </c>
      <c r="F100" s="20">
        <v>39736</v>
      </c>
      <c r="G100" s="20">
        <v>49827</v>
      </c>
      <c r="H100" s="20">
        <v>58000</v>
      </c>
      <c r="I100" s="16">
        <v>68381</v>
      </c>
      <c r="J100" s="16">
        <v>83262</v>
      </c>
      <c r="K100" s="27">
        <v>42879</v>
      </c>
      <c r="L100" s="16">
        <v>44344</v>
      </c>
      <c r="M100" s="16">
        <v>46085</v>
      </c>
      <c r="N100" s="16">
        <v>46894</v>
      </c>
      <c r="O100" s="19">
        <v>46013</v>
      </c>
    </row>
    <row r="101" spans="1:15" ht="11.25" customHeight="1" x14ac:dyDescent="0.2">
      <c r="A101" s="3" t="s">
        <v>55</v>
      </c>
      <c r="B101" s="9" t="s">
        <v>20</v>
      </c>
      <c r="C101" s="9" t="s">
        <v>26</v>
      </c>
      <c r="D101" s="9" t="s">
        <v>27</v>
      </c>
      <c r="E101" s="9" t="s">
        <v>7</v>
      </c>
      <c r="F101" s="20">
        <v>27480</v>
      </c>
      <c r="G101" s="20">
        <v>34882</v>
      </c>
      <c r="H101" s="20">
        <v>41329</v>
      </c>
      <c r="I101" s="16">
        <v>49210</v>
      </c>
      <c r="J101" s="16">
        <v>59538</v>
      </c>
      <c r="K101" s="27">
        <v>53378</v>
      </c>
      <c r="L101" s="16">
        <v>55866</v>
      </c>
      <c r="M101" s="16">
        <v>58179</v>
      </c>
      <c r="N101" s="16">
        <v>58366</v>
      </c>
      <c r="O101" s="19">
        <v>59679</v>
      </c>
    </row>
    <row r="102" spans="1:15" ht="11.25" customHeight="1" x14ac:dyDescent="0.2">
      <c r="A102" s="3" t="s">
        <v>55</v>
      </c>
      <c r="B102" s="9" t="s">
        <v>20</v>
      </c>
      <c r="C102" s="9" t="s">
        <v>26</v>
      </c>
      <c r="D102" s="9" t="s">
        <v>27</v>
      </c>
      <c r="E102" s="9" t="s">
        <v>8</v>
      </c>
      <c r="F102" s="20">
        <v>26042</v>
      </c>
      <c r="G102" s="20">
        <v>33274</v>
      </c>
      <c r="H102" s="20">
        <v>39468</v>
      </c>
      <c r="I102" s="16">
        <v>47940</v>
      </c>
      <c r="J102" s="16">
        <v>59723</v>
      </c>
      <c r="K102" s="27">
        <v>33320</v>
      </c>
      <c r="L102" s="16">
        <v>34163</v>
      </c>
      <c r="M102" s="16">
        <v>36567</v>
      </c>
      <c r="N102" s="16">
        <v>37420</v>
      </c>
      <c r="O102" s="19">
        <v>35338</v>
      </c>
    </row>
    <row r="103" spans="1:15" ht="11.25" customHeight="1" x14ac:dyDescent="0.2">
      <c r="A103" s="3" t="s">
        <v>55</v>
      </c>
      <c r="B103" s="9" t="s">
        <v>20</v>
      </c>
      <c r="C103" s="9" t="s">
        <v>26</v>
      </c>
      <c r="D103" s="9" t="s">
        <v>27</v>
      </c>
      <c r="E103" s="9" t="s">
        <v>9</v>
      </c>
      <c r="F103" s="20">
        <v>53526</v>
      </c>
      <c r="G103" s="20">
        <v>68156</v>
      </c>
      <c r="H103" s="20">
        <v>80798</v>
      </c>
      <c r="I103" s="16">
        <v>97150</v>
      </c>
      <c r="J103" s="16">
        <v>119260</v>
      </c>
      <c r="K103" s="27">
        <v>41894</v>
      </c>
      <c r="L103" s="16">
        <v>43500</v>
      </c>
      <c r="M103" s="16">
        <v>45516</v>
      </c>
      <c r="N103" s="16">
        <v>46057</v>
      </c>
      <c r="O103" s="19">
        <v>45365</v>
      </c>
    </row>
    <row r="104" spans="1:15" ht="11.25" customHeight="1" x14ac:dyDescent="0.2">
      <c r="A104" s="3" t="s">
        <v>55</v>
      </c>
      <c r="B104" s="9" t="s">
        <v>20</v>
      </c>
      <c r="C104" s="9" t="s">
        <v>26</v>
      </c>
      <c r="D104" s="9" t="s">
        <v>16</v>
      </c>
      <c r="E104" s="9" t="s">
        <v>7</v>
      </c>
      <c r="F104" s="20">
        <v>6768</v>
      </c>
      <c r="G104" s="20">
        <v>9025</v>
      </c>
      <c r="H104" s="20">
        <v>11223</v>
      </c>
      <c r="I104" s="16">
        <v>14022</v>
      </c>
      <c r="J104" s="16">
        <v>17222</v>
      </c>
      <c r="K104" s="27">
        <v>49997</v>
      </c>
      <c r="L104" s="16">
        <v>53988</v>
      </c>
      <c r="M104" s="16">
        <v>57291</v>
      </c>
      <c r="N104" s="16">
        <v>55923</v>
      </c>
      <c r="O104" s="19">
        <v>57541</v>
      </c>
    </row>
    <row r="105" spans="1:15" ht="11.25" customHeight="1" x14ac:dyDescent="0.2">
      <c r="A105" s="3" t="s">
        <v>55</v>
      </c>
      <c r="B105" s="9" t="s">
        <v>20</v>
      </c>
      <c r="C105" s="9" t="s">
        <v>26</v>
      </c>
      <c r="D105" s="9" t="s">
        <v>16</v>
      </c>
      <c r="E105" s="9" t="s">
        <v>8</v>
      </c>
      <c r="F105" s="20">
        <v>5623</v>
      </c>
      <c r="G105" s="20">
        <v>7540</v>
      </c>
      <c r="H105" s="20">
        <v>9287</v>
      </c>
      <c r="I105" s="16">
        <v>11760</v>
      </c>
      <c r="J105" s="16">
        <v>14964</v>
      </c>
      <c r="K105" s="27">
        <v>33275</v>
      </c>
      <c r="L105" s="16">
        <v>33846</v>
      </c>
      <c r="M105" s="16">
        <v>36388</v>
      </c>
      <c r="N105" s="16">
        <v>38040</v>
      </c>
      <c r="O105" s="19">
        <v>35659</v>
      </c>
    </row>
    <row r="106" spans="1:15" ht="11.25" customHeight="1" x14ac:dyDescent="0.2">
      <c r="A106" s="3" t="s">
        <v>55</v>
      </c>
      <c r="B106" s="9" t="s">
        <v>20</v>
      </c>
      <c r="C106" s="9" t="s">
        <v>26</v>
      </c>
      <c r="D106" s="9" t="s">
        <v>16</v>
      </c>
      <c r="E106" s="9" t="s">
        <v>9</v>
      </c>
      <c r="F106" s="20">
        <v>12392</v>
      </c>
      <c r="G106" s="20">
        <v>16560</v>
      </c>
      <c r="H106" s="20">
        <v>20506</v>
      </c>
      <c r="I106" s="16">
        <v>25784</v>
      </c>
      <c r="J106" s="16">
        <v>32190</v>
      </c>
      <c r="K106" s="27">
        <v>41285</v>
      </c>
      <c r="L106" s="16">
        <v>43156</v>
      </c>
      <c r="M106" s="16">
        <v>45935</v>
      </c>
      <c r="N106" s="16">
        <v>46080</v>
      </c>
      <c r="O106" s="19">
        <v>45661</v>
      </c>
    </row>
    <row r="107" spans="1:15" ht="11.25" customHeight="1" x14ac:dyDescent="0.2">
      <c r="A107" s="3" t="s">
        <v>55</v>
      </c>
      <c r="B107" s="9" t="s">
        <v>20</v>
      </c>
      <c r="C107" s="9" t="s">
        <v>26</v>
      </c>
      <c r="D107" s="9" t="s">
        <v>14</v>
      </c>
      <c r="E107" s="9" t="s">
        <v>7</v>
      </c>
      <c r="F107" s="20">
        <v>7633</v>
      </c>
      <c r="G107" s="20">
        <v>10124</v>
      </c>
      <c r="H107" s="20">
        <v>12613</v>
      </c>
      <c r="I107" s="16">
        <v>15786</v>
      </c>
      <c r="J107" s="16">
        <v>19486</v>
      </c>
      <c r="K107" s="27">
        <v>46870</v>
      </c>
      <c r="L107" s="16">
        <v>50768</v>
      </c>
      <c r="M107" s="16">
        <v>54179</v>
      </c>
      <c r="N107" s="16">
        <v>53243</v>
      </c>
      <c r="O107" s="19">
        <v>54526</v>
      </c>
    </row>
    <row r="108" spans="1:15" ht="11.25" customHeight="1" x14ac:dyDescent="0.2">
      <c r="A108" s="3" t="s">
        <v>55</v>
      </c>
      <c r="B108" s="9" t="s">
        <v>20</v>
      </c>
      <c r="C108" s="9" t="s">
        <v>26</v>
      </c>
      <c r="D108" s="9" t="s">
        <v>14</v>
      </c>
      <c r="E108" s="9" t="s">
        <v>8</v>
      </c>
      <c r="F108" s="20">
        <v>6157</v>
      </c>
      <c r="G108" s="20">
        <v>8205</v>
      </c>
      <c r="H108" s="20">
        <v>10181</v>
      </c>
      <c r="I108" s="16">
        <v>12973</v>
      </c>
      <c r="J108" s="16">
        <v>16514</v>
      </c>
      <c r="K108" s="27">
        <v>32123</v>
      </c>
      <c r="L108" s="16">
        <v>32386</v>
      </c>
      <c r="M108" s="16">
        <v>35097</v>
      </c>
      <c r="N108" s="16">
        <v>36756</v>
      </c>
      <c r="O108" s="19">
        <v>34394</v>
      </c>
    </row>
    <row r="109" spans="1:15" ht="11.25" customHeight="1" x14ac:dyDescent="0.2">
      <c r="A109" s="3" t="s">
        <v>55</v>
      </c>
      <c r="B109" s="9" t="s">
        <v>20</v>
      </c>
      <c r="C109" s="9" t="s">
        <v>26</v>
      </c>
      <c r="D109" s="9" t="s">
        <v>14</v>
      </c>
      <c r="E109" s="9" t="s">
        <v>9</v>
      </c>
      <c r="F109" s="20">
        <v>13790</v>
      </c>
      <c r="G109" s="20">
        <v>18323</v>
      </c>
      <c r="H109" s="20">
        <v>22801</v>
      </c>
      <c r="I109" s="16">
        <v>28764</v>
      </c>
      <c r="J109" s="16">
        <v>35999</v>
      </c>
      <c r="K109" s="27">
        <v>38959</v>
      </c>
      <c r="L109" s="16">
        <v>40936</v>
      </c>
      <c r="M109" s="16">
        <v>43837</v>
      </c>
      <c r="N109" s="16">
        <v>44230</v>
      </c>
      <c r="O109" s="19">
        <v>44027</v>
      </c>
    </row>
    <row r="110" spans="1:15" ht="11.25" customHeight="1" x14ac:dyDescent="0.2">
      <c r="A110" s="3" t="s">
        <v>55</v>
      </c>
      <c r="B110" s="9" t="s">
        <v>20</v>
      </c>
      <c r="C110" s="9" t="s">
        <v>26</v>
      </c>
      <c r="D110" s="9" t="s">
        <v>17</v>
      </c>
      <c r="E110" s="9" t="s">
        <v>7</v>
      </c>
      <c r="F110" s="20">
        <v>863</v>
      </c>
      <c r="G110" s="20">
        <v>1096</v>
      </c>
      <c r="H110" s="20">
        <v>1396</v>
      </c>
      <c r="I110" s="16">
        <v>1767</v>
      </c>
      <c r="J110" s="16">
        <v>2267</v>
      </c>
      <c r="K110" s="27">
        <v>24544</v>
      </c>
      <c r="L110" s="16">
        <v>27407</v>
      </c>
      <c r="M110" s="16">
        <v>27970</v>
      </c>
      <c r="N110" s="16">
        <v>32492</v>
      </c>
      <c r="O110" s="19">
        <v>33170</v>
      </c>
    </row>
    <row r="111" spans="1:15" ht="11.25" customHeight="1" x14ac:dyDescent="0.2">
      <c r="A111" s="3" t="s">
        <v>55</v>
      </c>
      <c r="B111" s="9" t="s">
        <v>20</v>
      </c>
      <c r="C111" s="9" t="s">
        <v>26</v>
      </c>
      <c r="D111" s="9" t="s">
        <v>17</v>
      </c>
      <c r="E111" s="9" t="s">
        <v>8</v>
      </c>
      <c r="F111" s="20">
        <v>534</v>
      </c>
      <c r="G111" s="20">
        <v>668</v>
      </c>
      <c r="H111" s="20">
        <v>897</v>
      </c>
      <c r="I111" s="16">
        <v>1219</v>
      </c>
      <c r="J111" s="16">
        <v>1544</v>
      </c>
      <c r="K111" s="27">
        <v>20288</v>
      </c>
      <c r="L111" s="16">
        <v>20001</v>
      </c>
      <c r="M111" s="16">
        <v>22461</v>
      </c>
      <c r="N111" s="16">
        <v>25229</v>
      </c>
      <c r="O111" s="19">
        <v>25002</v>
      </c>
    </row>
    <row r="112" spans="1:15" ht="11.25" customHeight="1" x14ac:dyDescent="0.2">
      <c r="A112" s="3" t="s">
        <v>55</v>
      </c>
      <c r="B112" s="9" t="s">
        <v>20</v>
      </c>
      <c r="C112" s="9" t="s">
        <v>26</v>
      </c>
      <c r="D112" s="9" t="s">
        <v>17</v>
      </c>
      <c r="E112" s="9" t="s">
        <v>9</v>
      </c>
      <c r="F112" s="20">
        <v>1399</v>
      </c>
      <c r="G112" s="20">
        <v>1762</v>
      </c>
      <c r="H112" s="20">
        <v>2291</v>
      </c>
      <c r="I112" s="16">
        <v>2983</v>
      </c>
      <c r="J112" s="16">
        <v>3812</v>
      </c>
      <c r="K112" s="27">
        <v>23102</v>
      </c>
      <c r="L112" s="16">
        <v>24077</v>
      </c>
      <c r="M112" s="16">
        <v>25632</v>
      </c>
      <c r="N112" s="16">
        <v>28999</v>
      </c>
      <c r="O112" s="19">
        <v>28373</v>
      </c>
    </row>
    <row r="113" spans="1:15" ht="11.25" customHeight="1" x14ac:dyDescent="0.2">
      <c r="A113" s="3" t="s">
        <v>55</v>
      </c>
      <c r="B113" s="9" t="s">
        <v>20</v>
      </c>
      <c r="C113" s="9" t="s">
        <v>26</v>
      </c>
      <c r="D113" s="9" t="s">
        <v>5</v>
      </c>
      <c r="E113" s="9" t="s">
        <v>7</v>
      </c>
      <c r="F113" s="20">
        <v>75359</v>
      </c>
      <c r="G113" s="20">
        <v>93364</v>
      </c>
      <c r="H113" s="20">
        <v>107340</v>
      </c>
      <c r="I113" s="16">
        <v>127383</v>
      </c>
      <c r="J113" s="16">
        <v>155574</v>
      </c>
      <c r="K113" s="27">
        <v>36710</v>
      </c>
      <c r="L113" s="16">
        <v>38450</v>
      </c>
      <c r="M113" s="16">
        <v>41050</v>
      </c>
      <c r="N113" s="16">
        <v>40196</v>
      </c>
      <c r="O113" s="19">
        <v>38354</v>
      </c>
    </row>
    <row r="114" spans="1:15" ht="11.25" customHeight="1" x14ac:dyDescent="0.2">
      <c r="A114" s="3" t="s">
        <v>55</v>
      </c>
      <c r="B114" s="9" t="s">
        <v>20</v>
      </c>
      <c r="C114" s="9" t="s">
        <v>26</v>
      </c>
      <c r="D114" s="9" t="s">
        <v>5</v>
      </c>
      <c r="E114" s="9" t="s">
        <v>8</v>
      </c>
      <c r="F114" s="20">
        <v>74226</v>
      </c>
      <c r="G114" s="20">
        <v>92910</v>
      </c>
      <c r="H114" s="20">
        <v>107556</v>
      </c>
      <c r="I114" s="16">
        <v>129730</v>
      </c>
      <c r="J114" s="16">
        <v>164142</v>
      </c>
      <c r="K114" s="27">
        <v>24657</v>
      </c>
      <c r="L114" s="16">
        <v>25805</v>
      </c>
      <c r="M114" s="16">
        <v>28347</v>
      </c>
      <c r="N114" s="16">
        <v>28037</v>
      </c>
      <c r="O114" s="19">
        <v>25148</v>
      </c>
    </row>
    <row r="115" spans="1:15" ht="11.25" customHeight="1" x14ac:dyDescent="0.2">
      <c r="A115" s="3" t="s">
        <v>55</v>
      </c>
      <c r="B115" s="9" t="s">
        <v>20</v>
      </c>
      <c r="C115" s="9" t="s">
        <v>26</v>
      </c>
      <c r="D115" s="9" t="s">
        <v>5</v>
      </c>
      <c r="E115" s="9" t="s">
        <v>9</v>
      </c>
      <c r="F115" s="20">
        <v>149589</v>
      </c>
      <c r="G115" s="20">
        <v>186272</v>
      </c>
      <c r="H115" s="20">
        <v>214892</v>
      </c>
      <c r="I115" s="16">
        <v>257121</v>
      </c>
      <c r="J115" s="16">
        <v>319725</v>
      </c>
      <c r="K115" s="27">
        <v>29669</v>
      </c>
      <c r="L115" s="16">
        <v>31115</v>
      </c>
      <c r="M115" s="16">
        <v>33604</v>
      </c>
      <c r="N115" s="16">
        <v>33195</v>
      </c>
      <c r="O115" s="19">
        <v>30479</v>
      </c>
    </row>
    <row r="116" spans="1:15" ht="11.25" customHeight="1" x14ac:dyDescent="0.2">
      <c r="A116" s="3" t="s">
        <v>56</v>
      </c>
      <c r="B116" s="9" t="s">
        <v>21</v>
      </c>
      <c r="C116" s="9" t="s">
        <v>26</v>
      </c>
      <c r="D116" s="9" t="s">
        <v>6</v>
      </c>
      <c r="E116" s="9" t="s">
        <v>7</v>
      </c>
      <c r="F116" s="20">
        <v>4236</v>
      </c>
      <c r="G116" s="20">
        <v>5089</v>
      </c>
      <c r="H116" s="20">
        <v>5571</v>
      </c>
      <c r="I116" s="16">
        <v>6555</v>
      </c>
      <c r="J116" s="16">
        <v>8984</v>
      </c>
      <c r="K116" s="27">
        <v>7798</v>
      </c>
      <c r="L116" s="16">
        <v>8451</v>
      </c>
      <c r="M116" s="16">
        <v>9126</v>
      </c>
      <c r="N116" s="16">
        <v>9979</v>
      </c>
      <c r="O116" s="19">
        <v>7849</v>
      </c>
    </row>
    <row r="117" spans="1:15" ht="11.25" customHeight="1" x14ac:dyDescent="0.2">
      <c r="A117" s="3" t="s">
        <v>56</v>
      </c>
      <c r="B117" s="9" t="s">
        <v>21</v>
      </c>
      <c r="C117" s="9" t="s">
        <v>26</v>
      </c>
      <c r="D117" s="9" t="s">
        <v>6</v>
      </c>
      <c r="E117" s="9" t="s">
        <v>8</v>
      </c>
      <c r="F117" s="20">
        <v>4185</v>
      </c>
      <c r="G117" s="20">
        <v>5371</v>
      </c>
      <c r="H117" s="20">
        <v>5932</v>
      </c>
      <c r="I117" s="16">
        <v>7090</v>
      </c>
      <c r="J117" s="16">
        <v>9503</v>
      </c>
      <c r="K117" s="27">
        <v>6578</v>
      </c>
      <c r="L117" s="16">
        <v>7051</v>
      </c>
      <c r="M117" s="16">
        <v>7902</v>
      </c>
      <c r="N117" s="16">
        <v>8347</v>
      </c>
      <c r="O117" s="19">
        <v>6851</v>
      </c>
    </row>
    <row r="118" spans="1:15" ht="11.25" customHeight="1" x14ac:dyDescent="0.2">
      <c r="A118" s="3" t="s">
        <v>56</v>
      </c>
      <c r="B118" s="9" t="s">
        <v>21</v>
      </c>
      <c r="C118" s="9" t="s">
        <v>26</v>
      </c>
      <c r="D118" s="9" t="s">
        <v>6</v>
      </c>
      <c r="E118" s="9" t="s">
        <v>9</v>
      </c>
      <c r="F118" s="20">
        <v>8421</v>
      </c>
      <c r="G118" s="20">
        <v>10462</v>
      </c>
      <c r="H118" s="20">
        <v>11497</v>
      </c>
      <c r="I118" s="16">
        <v>13649</v>
      </c>
      <c r="J118" s="16">
        <v>18486</v>
      </c>
      <c r="K118" s="27">
        <v>7176</v>
      </c>
      <c r="L118" s="16">
        <v>7583</v>
      </c>
      <c r="M118" s="16">
        <v>8487</v>
      </c>
      <c r="N118" s="16">
        <v>9067</v>
      </c>
      <c r="O118" s="19">
        <v>7323</v>
      </c>
    </row>
    <row r="119" spans="1:15" ht="11.25" customHeight="1" x14ac:dyDescent="0.2">
      <c r="A119" s="3" t="s">
        <v>56</v>
      </c>
      <c r="B119" s="9" t="s">
        <v>21</v>
      </c>
      <c r="C119" s="9" t="s">
        <v>26</v>
      </c>
      <c r="D119" s="9" t="s">
        <v>10</v>
      </c>
      <c r="E119" s="9" t="s">
        <v>7</v>
      </c>
      <c r="F119" s="20">
        <v>5270</v>
      </c>
      <c r="G119" s="20">
        <v>6708</v>
      </c>
      <c r="H119" s="20">
        <v>7519</v>
      </c>
      <c r="I119" s="16">
        <v>8732</v>
      </c>
      <c r="J119" s="16">
        <v>10281</v>
      </c>
      <c r="K119" s="27">
        <v>28560</v>
      </c>
      <c r="L119" s="16">
        <v>28721</v>
      </c>
      <c r="M119" s="16">
        <v>30636</v>
      </c>
      <c r="N119" s="16">
        <v>30358</v>
      </c>
      <c r="O119" s="19">
        <v>29812</v>
      </c>
    </row>
    <row r="120" spans="1:15" ht="11.25" customHeight="1" x14ac:dyDescent="0.2">
      <c r="A120" s="3" t="s">
        <v>56</v>
      </c>
      <c r="B120" s="9" t="s">
        <v>21</v>
      </c>
      <c r="C120" s="9" t="s">
        <v>26</v>
      </c>
      <c r="D120" s="9" t="s">
        <v>10</v>
      </c>
      <c r="E120" s="9" t="s">
        <v>8</v>
      </c>
      <c r="F120" s="20">
        <v>4227</v>
      </c>
      <c r="G120" s="20">
        <v>5201</v>
      </c>
      <c r="H120" s="20">
        <v>6220</v>
      </c>
      <c r="I120" s="16">
        <v>7523</v>
      </c>
      <c r="J120" s="16">
        <v>9416</v>
      </c>
      <c r="K120" s="27">
        <v>22576</v>
      </c>
      <c r="L120" s="16">
        <v>25355</v>
      </c>
      <c r="M120" s="16">
        <v>26550</v>
      </c>
      <c r="N120" s="16">
        <v>25621</v>
      </c>
      <c r="O120" s="19">
        <v>22354</v>
      </c>
    </row>
    <row r="121" spans="1:15" ht="11.25" customHeight="1" x14ac:dyDescent="0.2">
      <c r="A121" s="3" t="s">
        <v>56</v>
      </c>
      <c r="B121" s="9" t="s">
        <v>21</v>
      </c>
      <c r="C121" s="9" t="s">
        <v>26</v>
      </c>
      <c r="D121" s="9" t="s">
        <v>10</v>
      </c>
      <c r="E121" s="9" t="s">
        <v>9</v>
      </c>
      <c r="F121" s="20">
        <v>9496</v>
      </c>
      <c r="G121" s="20">
        <v>11905</v>
      </c>
      <c r="H121" s="20">
        <v>13739</v>
      </c>
      <c r="I121" s="16">
        <v>16258</v>
      </c>
      <c r="J121" s="16">
        <v>19693</v>
      </c>
      <c r="K121" s="27">
        <v>25857</v>
      </c>
      <c r="L121" s="16">
        <v>27238</v>
      </c>
      <c r="M121" s="16">
        <v>28593</v>
      </c>
      <c r="N121" s="16">
        <v>27899</v>
      </c>
      <c r="O121" s="19">
        <v>26005</v>
      </c>
    </row>
    <row r="122" spans="1:15" ht="11.25" customHeight="1" x14ac:dyDescent="0.2">
      <c r="A122" s="3" t="s">
        <v>56</v>
      </c>
      <c r="B122" s="9" t="s">
        <v>21</v>
      </c>
      <c r="C122" s="9" t="s">
        <v>26</v>
      </c>
      <c r="D122" s="9" t="s">
        <v>11</v>
      </c>
      <c r="E122" s="9" t="s">
        <v>7</v>
      </c>
      <c r="F122" s="20">
        <v>8729</v>
      </c>
      <c r="G122" s="20">
        <v>11017</v>
      </c>
      <c r="H122" s="20">
        <v>13042</v>
      </c>
      <c r="I122" s="16">
        <v>14911</v>
      </c>
      <c r="J122" s="16">
        <v>17686</v>
      </c>
      <c r="K122" s="27">
        <v>43003</v>
      </c>
      <c r="L122" s="16">
        <v>43906</v>
      </c>
      <c r="M122" s="16">
        <v>44094</v>
      </c>
      <c r="N122" s="16">
        <v>45367</v>
      </c>
      <c r="O122" s="19">
        <v>44945</v>
      </c>
    </row>
    <row r="123" spans="1:15" ht="11.25" customHeight="1" x14ac:dyDescent="0.2">
      <c r="A123" s="3" t="s">
        <v>56</v>
      </c>
      <c r="B123" s="9" t="s">
        <v>21</v>
      </c>
      <c r="C123" s="9" t="s">
        <v>26</v>
      </c>
      <c r="D123" s="9" t="s">
        <v>11</v>
      </c>
      <c r="E123" s="9" t="s">
        <v>8</v>
      </c>
      <c r="F123" s="20">
        <v>8246</v>
      </c>
      <c r="G123" s="20">
        <v>10517</v>
      </c>
      <c r="H123" s="20">
        <v>12773</v>
      </c>
      <c r="I123" s="16">
        <v>15163</v>
      </c>
      <c r="J123" s="16">
        <v>18972</v>
      </c>
      <c r="K123" s="27">
        <v>31570</v>
      </c>
      <c r="L123" s="16">
        <v>32995</v>
      </c>
      <c r="M123" s="16">
        <v>35737</v>
      </c>
      <c r="N123" s="16">
        <v>36028</v>
      </c>
      <c r="O123" s="19">
        <v>32692</v>
      </c>
    </row>
    <row r="124" spans="1:15" ht="11.25" customHeight="1" x14ac:dyDescent="0.2">
      <c r="A124" s="3" t="s">
        <v>56</v>
      </c>
      <c r="B124" s="9" t="s">
        <v>21</v>
      </c>
      <c r="C124" s="9" t="s">
        <v>26</v>
      </c>
      <c r="D124" s="9" t="s">
        <v>11</v>
      </c>
      <c r="E124" s="9" t="s">
        <v>9</v>
      </c>
      <c r="F124" s="20">
        <v>16979</v>
      </c>
      <c r="G124" s="20">
        <v>21532</v>
      </c>
      <c r="H124" s="20">
        <v>25814</v>
      </c>
      <c r="I124" s="16">
        <v>30077</v>
      </c>
      <c r="J124" s="16">
        <v>36662</v>
      </c>
      <c r="K124" s="27">
        <v>36197</v>
      </c>
      <c r="L124" s="16">
        <v>37760</v>
      </c>
      <c r="M124" s="16">
        <v>39166</v>
      </c>
      <c r="N124" s="16">
        <v>40000</v>
      </c>
      <c r="O124" s="19">
        <v>37696</v>
      </c>
    </row>
    <row r="125" spans="1:15" ht="11.25" customHeight="1" x14ac:dyDescent="0.2">
      <c r="A125" s="3" t="s">
        <v>56</v>
      </c>
      <c r="B125" s="9" t="s">
        <v>21</v>
      </c>
      <c r="C125" s="9" t="s">
        <v>26</v>
      </c>
      <c r="D125" s="9" t="s">
        <v>12</v>
      </c>
      <c r="E125" s="9" t="s">
        <v>7</v>
      </c>
      <c r="F125" s="20">
        <v>6725</v>
      </c>
      <c r="G125" s="20">
        <v>8211</v>
      </c>
      <c r="H125" s="20">
        <v>10161</v>
      </c>
      <c r="I125" s="16">
        <v>11531</v>
      </c>
      <c r="J125" s="16">
        <v>13961</v>
      </c>
      <c r="K125" s="27">
        <v>54313</v>
      </c>
      <c r="L125" s="16">
        <v>54360</v>
      </c>
      <c r="M125" s="16">
        <v>54084</v>
      </c>
      <c r="N125" s="16">
        <v>54617</v>
      </c>
      <c r="O125" s="19">
        <v>55520</v>
      </c>
    </row>
    <row r="126" spans="1:15" ht="11.25" customHeight="1" x14ac:dyDescent="0.2">
      <c r="A126" s="3" t="s">
        <v>56</v>
      </c>
      <c r="B126" s="9" t="s">
        <v>21</v>
      </c>
      <c r="C126" s="9" t="s">
        <v>26</v>
      </c>
      <c r="D126" s="9" t="s">
        <v>12</v>
      </c>
      <c r="E126" s="9" t="s">
        <v>8</v>
      </c>
      <c r="F126" s="20">
        <v>6377</v>
      </c>
      <c r="G126" s="20">
        <v>7753</v>
      </c>
      <c r="H126" s="20">
        <v>9440</v>
      </c>
      <c r="I126" s="16">
        <v>10997</v>
      </c>
      <c r="J126" s="16">
        <v>13669</v>
      </c>
      <c r="K126" s="27">
        <v>35935</v>
      </c>
      <c r="L126" s="16">
        <v>38042</v>
      </c>
      <c r="M126" s="16">
        <v>39586</v>
      </c>
      <c r="N126" s="16">
        <v>40539</v>
      </c>
      <c r="O126" s="19">
        <v>39195</v>
      </c>
    </row>
    <row r="127" spans="1:15" ht="11.25" customHeight="1" x14ac:dyDescent="0.2">
      <c r="A127" s="3" t="s">
        <v>56</v>
      </c>
      <c r="B127" s="9" t="s">
        <v>21</v>
      </c>
      <c r="C127" s="9" t="s">
        <v>26</v>
      </c>
      <c r="D127" s="9" t="s">
        <v>12</v>
      </c>
      <c r="E127" s="9" t="s">
        <v>9</v>
      </c>
      <c r="F127" s="20">
        <v>13100</v>
      </c>
      <c r="G127" s="20">
        <v>15966</v>
      </c>
      <c r="H127" s="20">
        <v>19604</v>
      </c>
      <c r="I127" s="16">
        <v>22529</v>
      </c>
      <c r="J127" s="16">
        <v>27629</v>
      </c>
      <c r="K127" s="27">
        <v>43804</v>
      </c>
      <c r="L127" s="16">
        <v>45285</v>
      </c>
      <c r="M127" s="16">
        <v>46422</v>
      </c>
      <c r="N127" s="16">
        <v>47140</v>
      </c>
      <c r="O127" s="19">
        <v>46002</v>
      </c>
    </row>
    <row r="128" spans="1:15" ht="11.25" customHeight="1" x14ac:dyDescent="0.2">
      <c r="A128" s="3" t="s">
        <v>56</v>
      </c>
      <c r="B128" s="9" t="s">
        <v>21</v>
      </c>
      <c r="C128" s="9" t="s">
        <v>26</v>
      </c>
      <c r="D128" s="9" t="s">
        <v>27</v>
      </c>
      <c r="E128" s="9" t="s">
        <v>7</v>
      </c>
      <c r="F128" s="20">
        <v>9033</v>
      </c>
      <c r="G128" s="20">
        <v>11361</v>
      </c>
      <c r="H128" s="20">
        <v>14173</v>
      </c>
      <c r="I128" s="16">
        <v>16494</v>
      </c>
      <c r="J128" s="16">
        <v>20285</v>
      </c>
      <c r="K128" s="27">
        <v>51693</v>
      </c>
      <c r="L128" s="16">
        <v>52731</v>
      </c>
      <c r="M128" s="16">
        <v>53054</v>
      </c>
      <c r="N128" s="16">
        <v>53771</v>
      </c>
      <c r="O128" s="19">
        <v>54452</v>
      </c>
    </row>
    <row r="129" spans="1:15" ht="11.25" customHeight="1" x14ac:dyDescent="0.2">
      <c r="A129" s="3" t="s">
        <v>56</v>
      </c>
      <c r="B129" s="9" t="s">
        <v>21</v>
      </c>
      <c r="C129" s="9" t="s">
        <v>26</v>
      </c>
      <c r="D129" s="9" t="s">
        <v>27</v>
      </c>
      <c r="E129" s="9" t="s">
        <v>8</v>
      </c>
      <c r="F129" s="20">
        <v>8121</v>
      </c>
      <c r="G129" s="20">
        <v>10085</v>
      </c>
      <c r="H129" s="20">
        <v>12415</v>
      </c>
      <c r="I129" s="16">
        <v>14741</v>
      </c>
      <c r="J129" s="16">
        <v>18624</v>
      </c>
      <c r="K129" s="27">
        <v>35336</v>
      </c>
      <c r="L129" s="16">
        <v>37388</v>
      </c>
      <c r="M129" s="16">
        <v>39164</v>
      </c>
      <c r="N129" s="16">
        <v>40456</v>
      </c>
      <c r="O129" s="19">
        <v>38488</v>
      </c>
    </row>
    <row r="130" spans="1:15" ht="11.25" customHeight="1" x14ac:dyDescent="0.2">
      <c r="A130" s="3" t="s">
        <v>56</v>
      </c>
      <c r="B130" s="9" t="s">
        <v>21</v>
      </c>
      <c r="C130" s="9" t="s">
        <v>26</v>
      </c>
      <c r="D130" s="9" t="s">
        <v>27</v>
      </c>
      <c r="E130" s="9" t="s">
        <v>9</v>
      </c>
      <c r="F130" s="20">
        <v>17147</v>
      </c>
      <c r="G130" s="20">
        <v>21449</v>
      </c>
      <c r="H130" s="20">
        <v>26590</v>
      </c>
      <c r="I130" s="16">
        <v>31237</v>
      </c>
      <c r="J130" s="16">
        <v>38915</v>
      </c>
      <c r="K130" s="27">
        <v>42456</v>
      </c>
      <c r="L130" s="16">
        <v>44329</v>
      </c>
      <c r="M130" s="16">
        <v>45760</v>
      </c>
      <c r="N130" s="16">
        <v>46823</v>
      </c>
      <c r="O130" s="19">
        <v>45507</v>
      </c>
    </row>
    <row r="131" spans="1:15" ht="11.25" customHeight="1" x14ac:dyDescent="0.2">
      <c r="A131" s="3" t="s">
        <v>56</v>
      </c>
      <c r="B131" s="9" t="s">
        <v>21</v>
      </c>
      <c r="C131" s="9" t="s">
        <v>26</v>
      </c>
      <c r="D131" s="9" t="s">
        <v>16</v>
      </c>
      <c r="E131" s="9" t="s">
        <v>7</v>
      </c>
      <c r="F131" s="20">
        <v>2112</v>
      </c>
      <c r="G131" s="20">
        <v>2882</v>
      </c>
      <c r="H131" s="20">
        <v>3684</v>
      </c>
      <c r="I131" s="16">
        <v>4525</v>
      </c>
      <c r="J131" s="16">
        <v>5761</v>
      </c>
      <c r="K131" s="27">
        <v>46638</v>
      </c>
      <c r="L131" s="16">
        <v>50747</v>
      </c>
      <c r="M131" s="16">
        <v>52328</v>
      </c>
      <c r="N131" s="16">
        <v>53663</v>
      </c>
      <c r="O131" s="19">
        <v>53982</v>
      </c>
    </row>
    <row r="132" spans="1:15" ht="11.25" customHeight="1" x14ac:dyDescent="0.2">
      <c r="A132" s="3" t="s">
        <v>56</v>
      </c>
      <c r="B132" s="9" t="s">
        <v>21</v>
      </c>
      <c r="C132" s="9" t="s">
        <v>26</v>
      </c>
      <c r="D132" s="9" t="s">
        <v>16</v>
      </c>
      <c r="E132" s="9" t="s">
        <v>8</v>
      </c>
      <c r="F132" s="20">
        <v>1613</v>
      </c>
      <c r="G132" s="20">
        <v>2180</v>
      </c>
      <c r="H132" s="20">
        <v>2759</v>
      </c>
      <c r="I132" s="16">
        <v>3463</v>
      </c>
      <c r="J132" s="16">
        <v>4563</v>
      </c>
      <c r="K132" s="27">
        <v>34579</v>
      </c>
      <c r="L132" s="16">
        <v>36304</v>
      </c>
      <c r="M132" s="16">
        <v>39183</v>
      </c>
      <c r="N132" s="16">
        <v>41414</v>
      </c>
      <c r="O132" s="19">
        <v>37708</v>
      </c>
    </row>
    <row r="133" spans="1:15" ht="11.25" customHeight="1" x14ac:dyDescent="0.2">
      <c r="A133" s="3" t="s">
        <v>56</v>
      </c>
      <c r="B133" s="9" t="s">
        <v>21</v>
      </c>
      <c r="C133" s="9" t="s">
        <v>26</v>
      </c>
      <c r="D133" s="9" t="s">
        <v>16</v>
      </c>
      <c r="E133" s="9" t="s">
        <v>9</v>
      </c>
      <c r="F133" s="20">
        <v>3724</v>
      </c>
      <c r="G133" s="20">
        <v>5071</v>
      </c>
      <c r="H133" s="20">
        <v>6448</v>
      </c>
      <c r="I133" s="16">
        <v>7987</v>
      </c>
      <c r="J133" s="16">
        <v>10326</v>
      </c>
      <c r="K133" s="27">
        <v>40145</v>
      </c>
      <c r="L133" s="16">
        <v>43475</v>
      </c>
      <c r="M133" s="16">
        <v>45421</v>
      </c>
      <c r="N133" s="16">
        <v>47565</v>
      </c>
      <c r="O133" s="19">
        <v>45959</v>
      </c>
    </row>
    <row r="134" spans="1:15" ht="11.25" customHeight="1" x14ac:dyDescent="0.2">
      <c r="A134" s="3" t="s">
        <v>56</v>
      </c>
      <c r="B134" s="9" t="s">
        <v>21</v>
      </c>
      <c r="C134" s="9" t="s">
        <v>26</v>
      </c>
      <c r="D134" s="9" t="s">
        <v>14</v>
      </c>
      <c r="E134" s="9" t="s">
        <v>7</v>
      </c>
      <c r="F134" s="20">
        <v>2304</v>
      </c>
      <c r="G134" s="20">
        <v>3146</v>
      </c>
      <c r="H134" s="20">
        <v>4009</v>
      </c>
      <c r="I134" s="16">
        <v>4965</v>
      </c>
      <c r="J134" s="16">
        <v>6328</v>
      </c>
      <c r="K134" s="27">
        <v>45001</v>
      </c>
      <c r="L134" s="16">
        <v>48800</v>
      </c>
      <c r="M134" s="16">
        <v>50696</v>
      </c>
      <c r="N134" s="16">
        <v>51764</v>
      </c>
      <c r="O134" s="19">
        <v>52180</v>
      </c>
    </row>
    <row r="135" spans="1:15" ht="11.25" customHeight="1" x14ac:dyDescent="0.2">
      <c r="A135" s="3" t="s">
        <v>56</v>
      </c>
      <c r="B135" s="9" t="s">
        <v>21</v>
      </c>
      <c r="C135" s="9" t="s">
        <v>26</v>
      </c>
      <c r="D135" s="9" t="s">
        <v>14</v>
      </c>
      <c r="E135" s="9" t="s">
        <v>8</v>
      </c>
      <c r="F135" s="20">
        <v>1737</v>
      </c>
      <c r="G135" s="20">
        <v>2332</v>
      </c>
      <c r="H135" s="20">
        <v>2981</v>
      </c>
      <c r="I135" s="16">
        <v>3742</v>
      </c>
      <c r="J135" s="16">
        <v>4952</v>
      </c>
      <c r="K135" s="27">
        <v>32869</v>
      </c>
      <c r="L135" s="16">
        <v>35158</v>
      </c>
      <c r="M135" s="16">
        <v>37267</v>
      </c>
      <c r="N135" s="16">
        <v>40116</v>
      </c>
      <c r="O135" s="19">
        <v>36635</v>
      </c>
    </row>
    <row r="136" spans="1:15" ht="11.25" customHeight="1" x14ac:dyDescent="0.2">
      <c r="A136" s="3" t="s">
        <v>56</v>
      </c>
      <c r="B136" s="9" t="s">
        <v>21</v>
      </c>
      <c r="C136" s="9" t="s">
        <v>26</v>
      </c>
      <c r="D136" s="9" t="s">
        <v>14</v>
      </c>
      <c r="E136" s="9" t="s">
        <v>9</v>
      </c>
      <c r="F136" s="20">
        <v>4046</v>
      </c>
      <c r="G136" s="20">
        <v>5484</v>
      </c>
      <c r="H136" s="20">
        <v>6984</v>
      </c>
      <c r="I136" s="16">
        <v>8706</v>
      </c>
      <c r="J136" s="16">
        <v>11282</v>
      </c>
      <c r="K136" s="27">
        <v>38804</v>
      </c>
      <c r="L136" s="16">
        <v>41983</v>
      </c>
      <c r="M136" s="16">
        <v>43448</v>
      </c>
      <c r="N136" s="16">
        <v>46316</v>
      </c>
      <c r="O136" s="19">
        <v>44287</v>
      </c>
    </row>
    <row r="137" spans="1:15" ht="11.25" customHeight="1" x14ac:dyDescent="0.2">
      <c r="A137" s="3" t="s">
        <v>56</v>
      </c>
      <c r="B137" s="9" t="s">
        <v>21</v>
      </c>
      <c r="C137" s="9" t="s">
        <v>26</v>
      </c>
      <c r="D137" s="9" t="s">
        <v>17</v>
      </c>
      <c r="E137" s="9" t="s">
        <v>7</v>
      </c>
      <c r="F137" s="20">
        <v>191</v>
      </c>
      <c r="G137" s="20">
        <v>262</v>
      </c>
      <c r="H137" s="20">
        <v>322</v>
      </c>
      <c r="I137" s="16">
        <v>443</v>
      </c>
      <c r="J137" s="16">
        <v>565</v>
      </c>
      <c r="K137" s="27">
        <v>27446</v>
      </c>
      <c r="L137" s="16">
        <v>25896</v>
      </c>
      <c r="M137" s="16">
        <v>25886</v>
      </c>
      <c r="N137" s="16">
        <v>31150</v>
      </c>
      <c r="O137" s="19">
        <v>31162</v>
      </c>
    </row>
    <row r="138" spans="1:15" ht="11.25" customHeight="1" x14ac:dyDescent="0.2">
      <c r="A138" s="3" t="s">
        <v>56</v>
      </c>
      <c r="B138" s="9" t="s">
        <v>21</v>
      </c>
      <c r="C138" s="9" t="s">
        <v>26</v>
      </c>
      <c r="D138" s="9" t="s">
        <v>17</v>
      </c>
      <c r="E138" s="9" t="s">
        <v>8</v>
      </c>
      <c r="F138" s="20">
        <v>129</v>
      </c>
      <c r="G138" s="20">
        <v>152</v>
      </c>
      <c r="H138" s="20">
        <v>217</v>
      </c>
      <c r="I138" s="16">
        <v>277</v>
      </c>
      <c r="J138" s="16">
        <v>391</v>
      </c>
      <c r="K138" s="27">
        <v>12791</v>
      </c>
      <c r="L138" s="16">
        <v>14176</v>
      </c>
      <c r="M138" s="16">
        <v>18861</v>
      </c>
      <c r="N138" s="16">
        <v>24893</v>
      </c>
      <c r="O138" s="19">
        <v>21634</v>
      </c>
    </row>
    <row r="139" spans="1:15" ht="11.25" customHeight="1" x14ac:dyDescent="0.2">
      <c r="A139" s="3" t="s">
        <v>56</v>
      </c>
      <c r="B139" s="9" t="s">
        <v>21</v>
      </c>
      <c r="C139" s="9" t="s">
        <v>26</v>
      </c>
      <c r="D139" s="9" t="s">
        <v>17</v>
      </c>
      <c r="E139" s="9" t="s">
        <v>9</v>
      </c>
      <c r="F139" s="20">
        <v>318</v>
      </c>
      <c r="G139" s="20">
        <v>412</v>
      </c>
      <c r="H139" s="20">
        <v>542</v>
      </c>
      <c r="I139" s="16">
        <v>719</v>
      </c>
      <c r="J139" s="16">
        <v>954</v>
      </c>
      <c r="K139" s="27">
        <v>22609</v>
      </c>
      <c r="L139" s="16">
        <v>21216</v>
      </c>
      <c r="M139" s="16">
        <v>22333</v>
      </c>
      <c r="N139" s="16">
        <v>29101</v>
      </c>
      <c r="O139" s="19">
        <v>26066</v>
      </c>
    </row>
    <row r="140" spans="1:15" ht="11.25" customHeight="1" x14ac:dyDescent="0.2">
      <c r="A140" s="3" t="s">
        <v>56</v>
      </c>
      <c r="B140" s="9" t="s">
        <v>21</v>
      </c>
      <c r="C140" s="9" t="s">
        <v>26</v>
      </c>
      <c r="D140" s="9" t="s">
        <v>5</v>
      </c>
      <c r="E140" s="9" t="s">
        <v>7</v>
      </c>
      <c r="F140" s="20">
        <v>27265</v>
      </c>
      <c r="G140" s="20">
        <v>34172</v>
      </c>
      <c r="H140" s="20">
        <v>40308</v>
      </c>
      <c r="I140" s="16">
        <v>46697</v>
      </c>
      <c r="J140" s="16">
        <v>57234</v>
      </c>
      <c r="K140" s="27">
        <v>32853</v>
      </c>
      <c r="L140" s="16">
        <v>34080</v>
      </c>
      <c r="M140" s="16">
        <v>36366</v>
      </c>
      <c r="N140" s="16">
        <v>37100</v>
      </c>
      <c r="O140" s="19">
        <v>34921</v>
      </c>
    </row>
    <row r="141" spans="1:15" ht="11.25" customHeight="1" x14ac:dyDescent="0.2">
      <c r="A141" s="3" t="s">
        <v>56</v>
      </c>
      <c r="B141" s="9" t="s">
        <v>21</v>
      </c>
      <c r="C141" s="9" t="s">
        <v>26</v>
      </c>
      <c r="D141" s="9" t="s">
        <v>5</v>
      </c>
      <c r="E141" s="9" t="s">
        <v>8</v>
      </c>
      <c r="F141" s="20">
        <v>24781</v>
      </c>
      <c r="G141" s="20">
        <v>31171</v>
      </c>
      <c r="H141" s="20">
        <v>37337</v>
      </c>
      <c r="I141" s="16">
        <v>44516</v>
      </c>
      <c r="J141" s="16">
        <v>56516</v>
      </c>
      <c r="K141" s="27">
        <v>23896</v>
      </c>
      <c r="L141" s="16">
        <v>25510</v>
      </c>
      <c r="M141" s="16">
        <v>28391</v>
      </c>
      <c r="N141" s="16">
        <v>28724</v>
      </c>
      <c r="O141" s="19">
        <v>25052</v>
      </c>
    </row>
    <row r="142" spans="1:15" ht="11.25" customHeight="1" x14ac:dyDescent="0.2">
      <c r="A142" s="3" t="s">
        <v>56</v>
      </c>
      <c r="B142" s="9" t="s">
        <v>21</v>
      </c>
      <c r="C142" s="9" t="s">
        <v>26</v>
      </c>
      <c r="D142" s="9" t="s">
        <v>5</v>
      </c>
      <c r="E142" s="9" t="s">
        <v>9</v>
      </c>
      <c r="F142" s="20">
        <v>52045</v>
      </c>
      <c r="G142" s="20">
        <v>65347</v>
      </c>
      <c r="H142" s="20">
        <v>77644</v>
      </c>
      <c r="I142" s="16">
        <v>91217</v>
      </c>
      <c r="J142" s="16">
        <v>113755</v>
      </c>
      <c r="K142" s="27">
        <v>27967</v>
      </c>
      <c r="L142" s="16">
        <v>29426</v>
      </c>
      <c r="M142" s="16">
        <v>31790</v>
      </c>
      <c r="N142" s="16">
        <v>32384</v>
      </c>
      <c r="O142" s="19">
        <v>29495</v>
      </c>
    </row>
    <row r="143" spans="1:15" ht="11.25" customHeight="1" x14ac:dyDescent="0.2">
      <c r="A143" s="3" t="s">
        <v>57</v>
      </c>
      <c r="B143" s="9" t="s">
        <v>22</v>
      </c>
      <c r="C143" s="9" t="s">
        <v>26</v>
      </c>
      <c r="D143" s="9" t="s">
        <v>6</v>
      </c>
      <c r="E143" s="9" t="s">
        <v>7</v>
      </c>
      <c r="F143" s="20">
        <v>11927</v>
      </c>
      <c r="G143" s="20">
        <v>14466</v>
      </c>
      <c r="H143" s="20">
        <v>15724</v>
      </c>
      <c r="I143" s="16">
        <v>20364</v>
      </c>
      <c r="J143" s="16">
        <v>26643</v>
      </c>
      <c r="K143" s="27">
        <v>8432</v>
      </c>
      <c r="L143" s="16">
        <v>8700</v>
      </c>
      <c r="M143" s="16">
        <v>9676</v>
      </c>
      <c r="N143" s="16">
        <v>9169</v>
      </c>
      <c r="O143" s="19">
        <v>8268</v>
      </c>
    </row>
    <row r="144" spans="1:15" ht="11.25" customHeight="1" x14ac:dyDescent="0.2">
      <c r="A144" s="3" t="s">
        <v>57</v>
      </c>
      <c r="B144" s="9" t="s">
        <v>22</v>
      </c>
      <c r="C144" s="9" t="s">
        <v>26</v>
      </c>
      <c r="D144" s="9" t="s">
        <v>6</v>
      </c>
      <c r="E144" s="9" t="s">
        <v>8</v>
      </c>
      <c r="F144" s="20">
        <v>11870</v>
      </c>
      <c r="G144" s="20">
        <v>14805</v>
      </c>
      <c r="H144" s="20">
        <v>16298</v>
      </c>
      <c r="I144" s="16">
        <v>20732</v>
      </c>
      <c r="J144" s="16">
        <v>27674</v>
      </c>
      <c r="K144" s="27">
        <v>6336</v>
      </c>
      <c r="L144" s="16">
        <v>6996</v>
      </c>
      <c r="M144" s="16">
        <v>7761</v>
      </c>
      <c r="N144" s="16">
        <v>7684</v>
      </c>
      <c r="O144" s="19">
        <v>6883</v>
      </c>
    </row>
    <row r="145" spans="1:15" ht="11.25" customHeight="1" x14ac:dyDescent="0.2">
      <c r="A145" s="3" t="s">
        <v>57</v>
      </c>
      <c r="B145" s="9" t="s">
        <v>22</v>
      </c>
      <c r="C145" s="9" t="s">
        <v>26</v>
      </c>
      <c r="D145" s="9" t="s">
        <v>6</v>
      </c>
      <c r="E145" s="9" t="s">
        <v>9</v>
      </c>
      <c r="F145" s="20">
        <v>23799</v>
      </c>
      <c r="G145" s="20">
        <v>29269</v>
      </c>
      <c r="H145" s="20">
        <v>32025</v>
      </c>
      <c r="I145" s="16">
        <v>41109</v>
      </c>
      <c r="J145" s="16">
        <v>54329</v>
      </c>
      <c r="K145" s="27">
        <v>7308</v>
      </c>
      <c r="L145" s="16">
        <v>7786</v>
      </c>
      <c r="M145" s="16">
        <v>8643</v>
      </c>
      <c r="N145" s="16">
        <v>8355</v>
      </c>
      <c r="O145" s="19">
        <v>7536</v>
      </c>
    </row>
    <row r="146" spans="1:15" ht="11.25" customHeight="1" x14ac:dyDescent="0.2">
      <c r="A146" s="3" t="s">
        <v>57</v>
      </c>
      <c r="B146" s="9" t="s">
        <v>22</v>
      </c>
      <c r="C146" s="9" t="s">
        <v>26</v>
      </c>
      <c r="D146" s="9" t="s">
        <v>10</v>
      </c>
      <c r="E146" s="9" t="s">
        <v>7</v>
      </c>
      <c r="F146" s="20">
        <v>14019</v>
      </c>
      <c r="G146" s="20">
        <v>17055</v>
      </c>
      <c r="H146" s="20">
        <v>19264</v>
      </c>
      <c r="I146" s="16">
        <v>22959</v>
      </c>
      <c r="J146" s="16">
        <v>27618</v>
      </c>
      <c r="K146" s="27">
        <v>32476</v>
      </c>
      <c r="L146" s="16">
        <v>33266</v>
      </c>
      <c r="M146" s="16">
        <v>35739</v>
      </c>
      <c r="N146" s="16">
        <v>34426</v>
      </c>
      <c r="O146" s="19">
        <v>33833</v>
      </c>
    </row>
    <row r="147" spans="1:15" ht="11.25" customHeight="1" x14ac:dyDescent="0.2">
      <c r="A147" s="3" t="s">
        <v>57</v>
      </c>
      <c r="B147" s="9" t="s">
        <v>22</v>
      </c>
      <c r="C147" s="9" t="s">
        <v>26</v>
      </c>
      <c r="D147" s="9" t="s">
        <v>10</v>
      </c>
      <c r="E147" s="9" t="s">
        <v>8</v>
      </c>
      <c r="F147" s="20">
        <v>11280</v>
      </c>
      <c r="G147" s="20">
        <v>14037</v>
      </c>
      <c r="H147" s="20">
        <v>16154</v>
      </c>
      <c r="I147" s="16">
        <v>20016</v>
      </c>
      <c r="J147" s="16">
        <v>25790</v>
      </c>
      <c r="K147" s="27">
        <v>26659</v>
      </c>
      <c r="L147" s="16">
        <v>26113</v>
      </c>
      <c r="M147" s="16">
        <v>28553</v>
      </c>
      <c r="N147" s="16">
        <v>25913</v>
      </c>
      <c r="O147" s="19">
        <v>22857</v>
      </c>
    </row>
    <row r="148" spans="1:15" ht="11.25" customHeight="1" x14ac:dyDescent="0.2">
      <c r="A148" s="3" t="s">
        <v>57</v>
      </c>
      <c r="B148" s="9" t="s">
        <v>22</v>
      </c>
      <c r="C148" s="9" t="s">
        <v>26</v>
      </c>
      <c r="D148" s="9" t="s">
        <v>10</v>
      </c>
      <c r="E148" s="9" t="s">
        <v>9</v>
      </c>
      <c r="F148" s="20">
        <v>25301</v>
      </c>
      <c r="G148" s="20">
        <v>31094</v>
      </c>
      <c r="H148" s="20">
        <v>35424</v>
      </c>
      <c r="I148" s="16">
        <v>42976</v>
      </c>
      <c r="J148" s="16">
        <v>53411</v>
      </c>
      <c r="K148" s="27">
        <v>29534</v>
      </c>
      <c r="L148" s="16">
        <v>29865</v>
      </c>
      <c r="M148" s="16">
        <v>31742</v>
      </c>
      <c r="N148" s="16">
        <v>29948</v>
      </c>
      <c r="O148" s="19">
        <v>27861</v>
      </c>
    </row>
    <row r="149" spans="1:15" ht="11.25" customHeight="1" x14ac:dyDescent="0.2">
      <c r="A149" s="3" t="s">
        <v>57</v>
      </c>
      <c r="B149" s="9" t="s">
        <v>22</v>
      </c>
      <c r="C149" s="9" t="s">
        <v>26</v>
      </c>
      <c r="D149" s="9" t="s">
        <v>11</v>
      </c>
      <c r="E149" s="9" t="s">
        <v>7</v>
      </c>
      <c r="F149" s="20">
        <v>19891</v>
      </c>
      <c r="G149" s="20">
        <v>25074</v>
      </c>
      <c r="H149" s="20">
        <v>29568</v>
      </c>
      <c r="I149" s="16">
        <v>34934</v>
      </c>
      <c r="J149" s="16">
        <v>43053</v>
      </c>
      <c r="K149" s="27">
        <v>53287</v>
      </c>
      <c r="L149" s="16">
        <v>54519</v>
      </c>
      <c r="M149" s="16">
        <v>56308</v>
      </c>
      <c r="N149" s="16">
        <v>55498</v>
      </c>
      <c r="O149" s="19">
        <v>54774</v>
      </c>
    </row>
    <row r="150" spans="1:15" ht="11.25" customHeight="1" x14ac:dyDescent="0.2">
      <c r="A150" s="3" t="s">
        <v>57</v>
      </c>
      <c r="B150" s="9" t="s">
        <v>22</v>
      </c>
      <c r="C150" s="9" t="s">
        <v>26</v>
      </c>
      <c r="D150" s="9" t="s">
        <v>11</v>
      </c>
      <c r="E150" s="9" t="s">
        <v>8</v>
      </c>
      <c r="F150" s="20">
        <v>18270</v>
      </c>
      <c r="G150" s="20">
        <v>23307</v>
      </c>
      <c r="H150" s="20">
        <v>27572</v>
      </c>
      <c r="I150" s="16">
        <v>33946</v>
      </c>
      <c r="J150" s="16">
        <v>44387</v>
      </c>
      <c r="K150" s="27">
        <v>31652</v>
      </c>
      <c r="L150" s="16">
        <v>32729</v>
      </c>
      <c r="M150" s="16">
        <v>34232</v>
      </c>
      <c r="N150" s="16">
        <v>33003</v>
      </c>
      <c r="O150" s="19">
        <v>29502</v>
      </c>
    </row>
    <row r="151" spans="1:15" ht="11.25" customHeight="1" x14ac:dyDescent="0.2">
      <c r="A151" s="3" t="s">
        <v>57</v>
      </c>
      <c r="B151" s="9" t="s">
        <v>22</v>
      </c>
      <c r="C151" s="9" t="s">
        <v>26</v>
      </c>
      <c r="D151" s="9" t="s">
        <v>11</v>
      </c>
      <c r="E151" s="9" t="s">
        <v>9</v>
      </c>
      <c r="F151" s="20">
        <v>38160</v>
      </c>
      <c r="G151" s="20">
        <v>48377</v>
      </c>
      <c r="H151" s="20">
        <v>57141</v>
      </c>
      <c r="I151" s="16">
        <v>68883</v>
      </c>
      <c r="J151" s="16">
        <v>87440</v>
      </c>
      <c r="K151" s="27">
        <v>40368</v>
      </c>
      <c r="L151" s="16">
        <v>41640</v>
      </c>
      <c r="M151" s="16">
        <v>43264</v>
      </c>
      <c r="N151" s="16">
        <v>41783</v>
      </c>
      <c r="O151" s="19">
        <v>39625</v>
      </c>
    </row>
    <row r="152" spans="1:15" ht="11.25" customHeight="1" x14ac:dyDescent="0.2">
      <c r="A152" s="3" t="s">
        <v>57</v>
      </c>
      <c r="B152" s="9" t="s">
        <v>22</v>
      </c>
      <c r="C152" s="9" t="s">
        <v>26</v>
      </c>
      <c r="D152" s="9" t="s">
        <v>12</v>
      </c>
      <c r="E152" s="9" t="s">
        <v>7</v>
      </c>
      <c r="F152" s="20">
        <v>19068</v>
      </c>
      <c r="G152" s="20">
        <v>24079</v>
      </c>
      <c r="H152" s="20">
        <v>27976</v>
      </c>
      <c r="I152" s="16">
        <v>32474</v>
      </c>
      <c r="J152" s="16">
        <v>38724</v>
      </c>
      <c r="K152" s="27">
        <v>63309</v>
      </c>
      <c r="L152" s="16">
        <v>64528</v>
      </c>
      <c r="M152" s="16">
        <v>67131</v>
      </c>
      <c r="N152" s="16">
        <v>67313</v>
      </c>
      <c r="O152" s="19">
        <v>69421</v>
      </c>
    </row>
    <row r="153" spans="1:15" ht="11.25" customHeight="1" x14ac:dyDescent="0.2">
      <c r="A153" s="3" t="s">
        <v>57</v>
      </c>
      <c r="B153" s="9" t="s">
        <v>22</v>
      </c>
      <c r="C153" s="9" t="s">
        <v>26</v>
      </c>
      <c r="D153" s="9" t="s">
        <v>12</v>
      </c>
      <c r="E153" s="9" t="s">
        <v>8</v>
      </c>
      <c r="F153" s="20">
        <v>17087</v>
      </c>
      <c r="G153" s="20">
        <v>21468</v>
      </c>
      <c r="H153" s="20">
        <v>25364</v>
      </c>
      <c r="I153" s="16">
        <v>30196</v>
      </c>
      <c r="J153" s="16">
        <v>39062</v>
      </c>
      <c r="K153" s="27">
        <v>37184</v>
      </c>
      <c r="L153" s="16">
        <v>37776</v>
      </c>
      <c r="M153" s="16">
        <v>39827</v>
      </c>
      <c r="N153" s="16">
        <v>39359</v>
      </c>
      <c r="O153" s="19">
        <v>35464</v>
      </c>
    </row>
    <row r="154" spans="1:15" ht="11.25" customHeight="1" x14ac:dyDescent="0.2">
      <c r="A154" s="3" t="s">
        <v>57</v>
      </c>
      <c r="B154" s="9" t="s">
        <v>22</v>
      </c>
      <c r="C154" s="9" t="s">
        <v>26</v>
      </c>
      <c r="D154" s="9" t="s">
        <v>12</v>
      </c>
      <c r="E154" s="9" t="s">
        <v>9</v>
      </c>
      <c r="F154" s="20">
        <v>36158</v>
      </c>
      <c r="G154" s="20">
        <v>45551</v>
      </c>
      <c r="H154" s="20">
        <v>53343</v>
      </c>
      <c r="I154" s="16">
        <v>62673</v>
      </c>
      <c r="J154" s="16">
        <v>77780</v>
      </c>
      <c r="K154" s="27">
        <v>47482</v>
      </c>
      <c r="L154" s="16">
        <v>48567</v>
      </c>
      <c r="M154" s="16">
        <v>50531</v>
      </c>
      <c r="N154" s="16">
        <v>50183</v>
      </c>
      <c r="O154" s="19">
        <v>48586</v>
      </c>
    </row>
    <row r="155" spans="1:15" ht="11.25" customHeight="1" x14ac:dyDescent="0.2">
      <c r="A155" s="3" t="s">
        <v>57</v>
      </c>
      <c r="B155" s="9" t="s">
        <v>22</v>
      </c>
      <c r="C155" s="9" t="s">
        <v>26</v>
      </c>
      <c r="D155" s="9" t="s">
        <v>27</v>
      </c>
      <c r="E155" s="9" t="s">
        <v>7</v>
      </c>
      <c r="F155" s="20">
        <v>27249</v>
      </c>
      <c r="G155" s="20">
        <v>34842</v>
      </c>
      <c r="H155" s="20">
        <v>41676</v>
      </c>
      <c r="I155" s="16">
        <v>49670</v>
      </c>
      <c r="J155" s="16">
        <v>60733</v>
      </c>
      <c r="K155" s="27">
        <v>59325</v>
      </c>
      <c r="L155" s="16">
        <v>61183</v>
      </c>
      <c r="M155" s="16">
        <v>63534</v>
      </c>
      <c r="N155" s="16">
        <v>64260</v>
      </c>
      <c r="O155" s="19">
        <v>65681</v>
      </c>
    </row>
    <row r="156" spans="1:15" ht="11.25" customHeight="1" x14ac:dyDescent="0.2">
      <c r="A156" s="3" t="s">
        <v>57</v>
      </c>
      <c r="B156" s="9" t="s">
        <v>22</v>
      </c>
      <c r="C156" s="9" t="s">
        <v>26</v>
      </c>
      <c r="D156" s="9" t="s">
        <v>27</v>
      </c>
      <c r="E156" s="9" t="s">
        <v>8</v>
      </c>
      <c r="F156" s="20">
        <v>22826</v>
      </c>
      <c r="G156" s="20">
        <v>29006</v>
      </c>
      <c r="H156" s="20">
        <v>34912</v>
      </c>
      <c r="I156" s="16">
        <v>42461</v>
      </c>
      <c r="J156" s="16">
        <v>55547</v>
      </c>
      <c r="K156" s="27">
        <v>36578</v>
      </c>
      <c r="L156" s="16">
        <v>37336</v>
      </c>
      <c r="M156" s="16">
        <v>39186</v>
      </c>
      <c r="N156" s="16">
        <v>39215</v>
      </c>
      <c r="O156" s="19">
        <v>35161</v>
      </c>
    </row>
    <row r="157" spans="1:15" ht="11.25" customHeight="1" x14ac:dyDescent="0.2">
      <c r="A157" s="3" t="s">
        <v>57</v>
      </c>
      <c r="B157" s="9" t="s">
        <v>22</v>
      </c>
      <c r="C157" s="9" t="s">
        <v>26</v>
      </c>
      <c r="D157" s="9" t="s">
        <v>27</v>
      </c>
      <c r="E157" s="9" t="s">
        <v>9</v>
      </c>
      <c r="F157" s="20">
        <v>50075</v>
      </c>
      <c r="G157" s="20">
        <v>63852</v>
      </c>
      <c r="H157" s="20">
        <v>76592</v>
      </c>
      <c r="I157" s="16">
        <v>92128</v>
      </c>
      <c r="J157" s="16">
        <v>116282</v>
      </c>
      <c r="K157" s="27">
        <v>46028</v>
      </c>
      <c r="L157" s="16">
        <v>47573</v>
      </c>
      <c r="M157" s="16">
        <v>49474</v>
      </c>
      <c r="N157" s="16">
        <v>49591</v>
      </c>
      <c r="O157" s="19">
        <v>47893</v>
      </c>
    </row>
    <row r="158" spans="1:15" ht="11.25" customHeight="1" x14ac:dyDescent="0.2">
      <c r="A158" s="3" t="s">
        <v>57</v>
      </c>
      <c r="B158" s="9" t="s">
        <v>22</v>
      </c>
      <c r="C158" s="9" t="s">
        <v>26</v>
      </c>
      <c r="D158" s="9" t="s">
        <v>16</v>
      </c>
      <c r="E158" s="9" t="s">
        <v>7</v>
      </c>
      <c r="F158" s="20">
        <v>7368</v>
      </c>
      <c r="G158" s="20">
        <v>9672</v>
      </c>
      <c r="H158" s="20">
        <v>12326</v>
      </c>
      <c r="I158" s="16">
        <v>15371</v>
      </c>
      <c r="J158" s="16">
        <v>19558</v>
      </c>
      <c r="K158" s="27">
        <v>53424</v>
      </c>
      <c r="L158" s="16">
        <v>58184</v>
      </c>
      <c r="M158" s="16">
        <v>60200</v>
      </c>
      <c r="N158" s="16">
        <v>62013</v>
      </c>
      <c r="O158" s="19">
        <v>63114</v>
      </c>
    </row>
    <row r="159" spans="1:15" ht="11.25" customHeight="1" x14ac:dyDescent="0.2">
      <c r="A159" s="3" t="s">
        <v>57</v>
      </c>
      <c r="B159" s="9" t="s">
        <v>22</v>
      </c>
      <c r="C159" s="9" t="s">
        <v>26</v>
      </c>
      <c r="D159" s="9" t="s">
        <v>16</v>
      </c>
      <c r="E159" s="9" t="s">
        <v>8</v>
      </c>
      <c r="F159" s="20">
        <v>5252</v>
      </c>
      <c r="G159" s="20">
        <v>6923</v>
      </c>
      <c r="H159" s="20">
        <v>8731</v>
      </c>
      <c r="I159" s="16">
        <v>11179</v>
      </c>
      <c r="J159" s="16">
        <v>14934</v>
      </c>
      <c r="K159" s="27">
        <v>36203</v>
      </c>
      <c r="L159" s="16">
        <v>37367</v>
      </c>
      <c r="M159" s="16">
        <v>38753</v>
      </c>
      <c r="N159" s="16">
        <v>40139</v>
      </c>
      <c r="O159" s="19">
        <v>36285</v>
      </c>
    </row>
    <row r="160" spans="1:15" ht="11.25" customHeight="1" x14ac:dyDescent="0.2">
      <c r="A160" s="3" t="s">
        <v>57</v>
      </c>
      <c r="B160" s="9" t="s">
        <v>22</v>
      </c>
      <c r="C160" s="9" t="s">
        <v>26</v>
      </c>
      <c r="D160" s="9" t="s">
        <v>16</v>
      </c>
      <c r="E160" s="9" t="s">
        <v>9</v>
      </c>
      <c r="F160" s="20">
        <v>12622</v>
      </c>
      <c r="G160" s="20">
        <v>16599</v>
      </c>
      <c r="H160" s="20">
        <v>21054</v>
      </c>
      <c r="I160" s="16">
        <v>26545</v>
      </c>
      <c r="J160" s="16">
        <v>34490</v>
      </c>
      <c r="K160" s="27">
        <v>44365</v>
      </c>
      <c r="L160" s="16">
        <v>47762</v>
      </c>
      <c r="M160" s="16">
        <v>49583</v>
      </c>
      <c r="N160" s="16">
        <v>50401</v>
      </c>
      <c r="O160" s="19">
        <v>48877</v>
      </c>
    </row>
    <row r="161" spans="1:15" ht="11.25" customHeight="1" x14ac:dyDescent="0.2">
      <c r="A161" s="3" t="s">
        <v>57</v>
      </c>
      <c r="B161" s="9" t="s">
        <v>22</v>
      </c>
      <c r="C161" s="9" t="s">
        <v>26</v>
      </c>
      <c r="D161" s="9" t="s">
        <v>14</v>
      </c>
      <c r="E161" s="9" t="s">
        <v>7</v>
      </c>
      <c r="F161" s="20">
        <v>8179</v>
      </c>
      <c r="G161" s="20">
        <v>10762</v>
      </c>
      <c r="H161" s="20">
        <v>13698</v>
      </c>
      <c r="I161" s="16">
        <v>17194</v>
      </c>
      <c r="J161" s="16">
        <v>22007</v>
      </c>
      <c r="K161" s="27">
        <v>50091</v>
      </c>
      <c r="L161" s="16">
        <v>54028</v>
      </c>
      <c r="M161" s="16">
        <v>56651</v>
      </c>
      <c r="N161" s="16">
        <v>58761</v>
      </c>
      <c r="O161" s="19">
        <v>59457</v>
      </c>
    </row>
    <row r="162" spans="1:15" ht="11.25" customHeight="1" x14ac:dyDescent="0.2">
      <c r="A162" s="3" t="s">
        <v>57</v>
      </c>
      <c r="B162" s="9" t="s">
        <v>22</v>
      </c>
      <c r="C162" s="9" t="s">
        <v>26</v>
      </c>
      <c r="D162" s="9" t="s">
        <v>14</v>
      </c>
      <c r="E162" s="9" t="s">
        <v>8</v>
      </c>
      <c r="F162" s="20">
        <v>5741</v>
      </c>
      <c r="G162" s="20">
        <v>7538</v>
      </c>
      <c r="H162" s="20">
        <v>9548</v>
      </c>
      <c r="I162" s="16">
        <v>12264</v>
      </c>
      <c r="J162" s="16">
        <v>16489</v>
      </c>
      <c r="K162" s="27">
        <v>34627</v>
      </c>
      <c r="L162" s="16">
        <v>35971</v>
      </c>
      <c r="M162" s="16">
        <v>37588</v>
      </c>
      <c r="N162" s="16">
        <v>39009</v>
      </c>
      <c r="O162" s="19">
        <v>34635</v>
      </c>
    </row>
    <row r="163" spans="1:15" ht="11.25" customHeight="1" x14ac:dyDescent="0.2">
      <c r="A163" s="3" t="s">
        <v>57</v>
      </c>
      <c r="B163" s="9" t="s">
        <v>22</v>
      </c>
      <c r="C163" s="9" t="s">
        <v>26</v>
      </c>
      <c r="D163" s="9" t="s">
        <v>14</v>
      </c>
      <c r="E163" s="9" t="s">
        <v>9</v>
      </c>
      <c r="F163" s="20">
        <v>13919</v>
      </c>
      <c r="G163" s="20">
        <v>18299</v>
      </c>
      <c r="H163" s="20">
        <v>23246</v>
      </c>
      <c r="I163" s="16">
        <v>29452</v>
      </c>
      <c r="J163" s="16">
        <v>38500</v>
      </c>
      <c r="K163" s="27">
        <v>41926</v>
      </c>
      <c r="L163" s="16">
        <v>45097</v>
      </c>
      <c r="M163" s="16">
        <v>47066</v>
      </c>
      <c r="N163" s="16">
        <v>48182</v>
      </c>
      <c r="O163" s="19">
        <v>46355</v>
      </c>
    </row>
    <row r="164" spans="1:15" ht="11.25" customHeight="1" x14ac:dyDescent="0.2">
      <c r="A164" s="3" t="s">
        <v>57</v>
      </c>
      <c r="B164" s="9" t="s">
        <v>22</v>
      </c>
      <c r="C164" s="9" t="s">
        <v>26</v>
      </c>
      <c r="D164" s="9" t="s">
        <v>17</v>
      </c>
      <c r="E164" s="9" t="s">
        <v>7</v>
      </c>
      <c r="F164" s="20">
        <v>810</v>
      </c>
      <c r="G164" s="20">
        <v>1088</v>
      </c>
      <c r="H164" s="20">
        <v>1378</v>
      </c>
      <c r="I164" s="16">
        <v>1828</v>
      </c>
      <c r="J164" s="16">
        <v>2450</v>
      </c>
      <c r="K164" s="27">
        <v>26239</v>
      </c>
      <c r="L164" s="16">
        <v>26148</v>
      </c>
      <c r="M164" s="16">
        <v>27872</v>
      </c>
      <c r="N164" s="16">
        <v>31816</v>
      </c>
      <c r="O164" s="19">
        <v>32891</v>
      </c>
    </row>
    <row r="165" spans="1:15" ht="11.25" customHeight="1" x14ac:dyDescent="0.2">
      <c r="A165" s="3" t="s">
        <v>57</v>
      </c>
      <c r="B165" s="9" t="s">
        <v>22</v>
      </c>
      <c r="C165" s="9" t="s">
        <v>26</v>
      </c>
      <c r="D165" s="9" t="s">
        <v>17</v>
      </c>
      <c r="E165" s="9" t="s">
        <v>8</v>
      </c>
      <c r="F165" s="20">
        <v>483</v>
      </c>
      <c r="G165" s="20">
        <v>616</v>
      </c>
      <c r="H165" s="20">
        <v>814</v>
      </c>
      <c r="I165" s="16">
        <v>1083</v>
      </c>
      <c r="J165" s="16">
        <v>1556</v>
      </c>
      <c r="K165" s="27">
        <v>22569</v>
      </c>
      <c r="L165" s="16">
        <v>21000</v>
      </c>
      <c r="M165" s="16">
        <v>24277</v>
      </c>
      <c r="N165" s="16">
        <v>26100</v>
      </c>
      <c r="O165" s="19">
        <v>21730</v>
      </c>
    </row>
    <row r="166" spans="1:15" ht="11.25" customHeight="1" x14ac:dyDescent="0.2">
      <c r="A166" s="3" t="s">
        <v>57</v>
      </c>
      <c r="B166" s="9" t="s">
        <v>22</v>
      </c>
      <c r="C166" s="9" t="s">
        <v>26</v>
      </c>
      <c r="D166" s="9" t="s">
        <v>17</v>
      </c>
      <c r="E166" s="9" t="s">
        <v>9</v>
      </c>
      <c r="F166" s="20">
        <v>1297</v>
      </c>
      <c r="G166" s="20">
        <v>1703</v>
      </c>
      <c r="H166" s="20">
        <v>2187</v>
      </c>
      <c r="I166" s="16">
        <v>2912</v>
      </c>
      <c r="J166" s="16">
        <v>4006</v>
      </c>
      <c r="K166" s="27">
        <v>24002</v>
      </c>
      <c r="L166" s="16">
        <v>24428</v>
      </c>
      <c r="M166" s="16">
        <v>26558</v>
      </c>
      <c r="N166" s="16">
        <v>29381</v>
      </c>
      <c r="O166" s="19">
        <v>27055</v>
      </c>
    </row>
    <row r="167" spans="1:15" ht="11.25" customHeight="1" x14ac:dyDescent="0.2">
      <c r="A167" s="3" t="s">
        <v>57</v>
      </c>
      <c r="B167" s="9" t="s">
        <v>22</v>
      </c>
      <c r="C167" s="9" t="s">
        <v>26</v>
      </c>
      <c r="D167" s="9" t="s">
        <v>5</v>
      </c>
      <c r="E167" s="9" t="s">
        <v>7</v>
      </c>
      <c r="F167" s="20">
        <v>73093</v>
      </c>
      <c r="G167" s="20">
        <v>91438</v>
      </c>
      <c r="H167" s="20">
        <v>106227</v>
      </c>
      <c r="I167" s="16">
        <v>127930</v>
      </c>
      <c r="J167" s="16">
        <v>158050</v>
      </c>
      <c r="K167" s="27">
        <v>37575</v>
      </c>
      <c r="L167" s="16">
        <v>39903</v>
      </c>
      <c r="M167" s="16">
        <v>42662</v>
      </c>
      <c r="N167" s="16">
        <v>41207</v>
      </c>
      <c r="O167" s="19">
        <v>40479</v>
      </c>
    </row>
    <row r="168" spans="1:15" ht="11.25" customHeight="1" x14ac:dyDescent="0.2">
      <c r="A168" s="3" t="s">
        <v>57</v>
      </c>
      <c r="B168" s="9" t="s">
        <v>22</v>
      </c>
      <c r="C168" s="9" t="s">
        <v>26</v>
      </c>
      <c r="D168" s="9" t="s">
        <v>5</v>
      </c>
      <c r="E168" s="9" t="s">
        <v>8</v>
      </c>
      <c r="F168" s="20">
        <v>64244</v>
      </c>
      <c r="G168" s="20">
        <v>81152</v>
      </c>
      <c r="H168" s="20">
        <v>94939</v>
      </c>
      <c r="I168" s="16">
        <v>117158</v>
      </c>
      <c r="J168" s="16">
        <v>153404</v>
      </c>
      <c r="K168" s="27">
        <v>24895</v>
      </c>
      <c r="L168" s="16">
        <v>25388</v>
      </c>
      <c r="M168" s="16">
        <v>27899</v>
      </c>
      <c r="N168" s="16">
        <v>26497</v>
      </c>
      <c r="O168" s="19">
        <v>23042</v>
      </c>
    </row>
    <row r="169" spans="1:15" ht="11.25" customHeight="1" x14ac:dyDescent="0.2">
      <c r="A169" s="3" t="s">
        <v>57</v>
      </c>
      <c r="B169" s="9" t="s">
        <v>22</v>
      </c>
      <c r="C169" s="9" t="s">
        <v>26</v>
      </c>
      <c r="D169" s="9" t="s">
        <v>5</v>
      </c>
      <c r="E169" s="9" t="s">
        <v>9</v>
      </c>
      <c r="F169" s="20">
        <v>137340</v>
      </c>
      <c r="G169" s="20">
        <v>172592</v>
      </c>
      <c r="H169" s="20">
        <v>201172</v>
      </c>
      <c r="I169" s="16">
        <v>245092</v>
      </c>
      <c r="J169" s="16">
        <v>311457</v>
      </c>
      <c r="K169" s="27">
        <v>30459</v>
      </c>
      <c r="L169" s="16">
        <v>31624</v>
      </c>
      <c r="M169" s="16">
        <v>34084</v>
      </c>
      <c r="N169" s="16">
        <v>32793</v>
      </c>
      <c r="O169" s="19">
        <v>30157</v>
      </c>
    </row>
    <row r="170" spans="1:15" ht="11.25" customHeight="1" x14ac:dyDescent="0.2">
      <c r="A170" s="3" t="s">
        <v>58</v>
      </c>
      <c r="B170" s="9" t="s">
        <v>23</v>
      </c>
      <c r="C170" s="9" t="s">
        <v>26</v>
      </c>
      <c r="D170" s="9" t="s">
        <v>6</v>
      </c>
      <c r="E170" s="9" t="s">
        <v>7</v>
      </c>
      <c r="F170" s="20">
        <v>409</v>
      </c>
      <c r="G170" s="20">
        <v>470</v>
      </c>
      <c r="H170" s="20">
        <v>494</v>
      </c>
      <c r="I170" s="16">
        <v>634</v>
      </c>
      <c r="J170" s="16">
        <v>792</v>
      </c>
      <c r="K170" s="27">
        <v>4866</v>
      </c>
      <c r="L170" s="16">
        <v>5691</v>
      </c>
      <c r="M170" s="16">
        <v>7362</v>
      </c>
      <c r="N170" s="16">
        <v>5966</v>
      </c>
      <c r="O170" s="19">
        <v>6212</v>
      </c>
    </row>
    <row r="171" spans="1:15" ht="11.25" customHeight="1" x14ac:dyDescent="0.2">
      <c r="A171" s="3" t="s">
        <v>58</v>
      </c>
      <c r="B171" s="9" t="s">
        <v>23</v>
      </c>
      <c r="C171" s="9" t="s">
        <v>26</v>
      </c>
      <c r="D171" s="9" t="s">
        <v>6</v>
      </c>
      <c r="E171" s="9" t="s">
        <v>8</v>
      </c>
      <c r="F171" s="20">
        <v>461</v>
      </c>
      <c r="G171" s="20">
        <v>549</v>
      </c>
      <c r="H171" s="20">
        <v>570</v>
      </c>
      <c r="I171" s="16">
        <v>716</v>
      </c>
      <c r="J171" s="16">
        <v>904</v>
      </c>
      <c r="K171" s="27">
        <v>4968</v>
      </c>
      <c r="L171" s="16">
        <v>5791</v>
      </c>
      <c r="M171" s="16">
        <v>5630</v>
      </c>
      <c r="N171" s="16">
        <v>4950</v>
      </c>
      <c r="O171" s="19">
        <v>5662</v>
      </c>
    </row>
    <row r="172" spans="1:15" ht="11.25" customHeight="1" x14ac:dyDescent="0.2">
      <c r="A172" s="3" t="s">
        <v>58</v>
      </c>
      <c r="B172" s="9" t="s">
        <v>23</v>
      </c>
      <c r="C172" s="9" t="s">
        <v>26</v>
      </c>
      <c r="D172" s="9" t="s">
        <v>6</v>
      </c>
      <c r="E172" s="9" t="s">
        <v>9</v>
      </c>
      <c r="F172" s="20">
        <v>877</v>
      </c>
      <c r="G172" s="20">
        <v>1020</v>
      </c>
      <c r="H172" s="20">
        <v>1066</v>
      </c>
      <c r="I172" s="16">
        <v>1352</v>
      </c>
      <c r="J172" s="16">
        <v>1695</v>
      </c>
      <c r="K172" s="27">
        <v>4937</v>
      </c>
      <c r="L172" s="16">
        <v>5742</v>
      </c>
      <c r="M172" s="16">
        <v>6209</v>
      </c>
      <c r="N172" s="16">
        <v>5397</v>
      </c>
      <c r="O172" s="19">
        <v>5783</v>
      </c>
    </row>
    <row r="173" spans="1:15" ht="11.25" customHeight="1" x14ac:dyDescent="0.2">
      <c r="A173" s="3" t="s">
        <v>58</v>
      </c>
      <c r="B173" s="9" t="s">
        <v>23</v>
      </c>
      <c r="C173" s="9" t="s">
        <v>26</v>
      </c>
      <c r="D173" s="9" t="s">
        <v>10</v>
      </c>
      <c r="E173" s="9" t="s">
        <v>7</v>
      </c>
      <c r="F173" s="20">
        <v>456</v>
      </c>
      <c r="G173" s="20">
        <v>649</v>
      </c>
      <c r="H173" s="20">
        <v>717</v>
      </c>
      <c r="I173" s="16">
        <v>875</v>
      </c>
      <c r="J173" s="16">
        <v>1015</v>
      </c>
      <c r="K173" s="27">
        <v>21755</v>
      </c>
      <c r="L173" s="16">
        <v>22481</v>
      </c>
      <c r="M173" s="16">
        <v>26687</v>
      </c>
      <c r="N173" s="16">
        <v>21036</v>
      </c>
      <c r="O173" s="19">
        <v>23603</v>
      </c>
    </row>
    <row r="174" spans="1:15" ht="11.25" customHeight="1" x14ac:dyDescent="0.2">
      <c r="A174" s="3" t="s">
        <v>58</v>
      </c>
      <c r="B174" s="9" t="s">
        <v>23</v>
      </c>
      <c r="C174" s="9" t="s">
        <v>26</v>
      </c>
      <c r="D174" s="9" t="s">
        <v>10</v>
      </c>
      <c r="E174" s="9" t="s">
        <v>8</v>
      </c>
      <c r="F174" s="20">
        <v>443</v>
      </c>
      <c r="G174" s="20">
        <v>546</v>
      </c>
      <c r="H174" s="20">
        <v>627</v>
      </c>
      <c r="I174" s="16">
        <v>795</v>
      </c>
      <c r="J174" s="16">
        <v>985</v>
      </c>
      <c r="K174" s="27">
        <v>20616</v>
      </c>
      <c r="L174" s="16">
        <v>21141</v>
      </c>
      <c r="M174" s="16">
        <v>24849</v>
      </c>
      <c r="N174" s="16">
        <v>25105</v>
      </c>
      <c r="O174" s="19">
        <v>22390</v>
      </c>
    </row>
    <row r="175" spans="1:15" ht="11.25" customHeight="1" x14ac:dyDescent="0.2">
      <c r="A175" s="3" t="s">
        <v>58</v>
      </c>
      <c r="B175" s="9" t="s">
        <v>23</v>
      </c>
      <c r="C175" s="9" t="s">
        <v>26</v>
      </c>
      <c r="D175" s="9" t="s">
        <v>10</v>
      </c>
      <c r="E175" s="9" t="s">
        <v>9</v>
      </c>
      <c r="F175" s="20">
        <v>898</v>
      </c>
      <c r="G175" s="20">
        <v>1198</v>
      </c>
      <c r="H175" s="20">
        <v>1346</v>
      </c>
      <c r="I175" s="16">
        <v>1669</v>
      </c>
      <c r="J175" s="16">
        <v>1994</v>
      </c>
      <c r="K175" s="27">
        <v>21159</v>
      </c>
      <c r="L175" s="16">
        <v>21742</v>
      </c>
      <c r="M175" s="16">
        <v>25961</v>
      </c>
      <c r="N175" s="16">
        <v>23357</v>
      </c>
      <c r="O175" s="19">
        <v>22978</v>
      </c>
    </row>
    <row r="176" spans="1:15" ht="11.25" customHeight="1" x14ac:dyDescent="0.2">
      <c r="A176" s="3" t="s">
        <v>58</v>
      </c>
      <c r="B176" s="9" t="s">
        <v>23</v>
      </c>
      <c r="C176" s="9" t="s">
        <v>26</v>
      </c>
      <c r="D176" s="9" t="s">
        <v>11</v>
      </c>
      <c r="E176" s="9" t="s">
        <v>7</v>
      </c>
      <c r="F176" s="20">
        <v>965</v>
      </c>
      <c r="G176" s="20">
        <v>1130</v>
      </c>
      <c r="H176" s="20">
        <v>1397</v>
      </c>
      <c r="I176" s="16">
        <v>1622</v>
      </c>
      <c r="J176" s="16">
        <v>1903</v>
      </c>
      <c r="K176" s="27">
        <v>42602</v>
      </c>
      <c r="L176" s="16">
        <v>46258</v>
      </c>
      <c r="M176" s="16">
        <v>47539</v>
      </c>
      <c r="N176" s="16">
        <v>45990</v>
      </c>
      <c r="O176" s="19">
        <v>46362</v>
      </c>
    </row>
    <row r="177" spans="1:15" ht="11.25" customHeight="1" x14ac:dyDescent="0.2">
      <c r="A177" s="3" t="s">
        <v>58</v>
      </c>
      <c r="B177" s="9" t="s">
        <v>23</v>
      </c>
      <c r="C177" s="9" t="s">
        <v>26</v>
      </c>
      <c r="D177" s="9" t="s">
        <v>11</v>
      </c>
      <c r="E177" s="9" t="s">
        <v>8</v>
      </c>
      <c r="F177" s="20">
        <v>1193</v>
      </c>
      <c r="G177" s="20">
        <v>1395</v>
      </c>
      <c r="H177" s="20">
        <v>1576</v>
      </c>
      <c r="I177" s="16">
        <v>1877</v>
      </c>
      <c r="J177" s="16">
        <v>2189</v>
      </c>
      <c r="K177" s="27">
        <v>23322</v>
      </c>
      <c r="L177" s="16">
        <v>26636</v>
      </c>
      <c r="M177" s="16">
        <v>29828</v>
      </c>
      <c r="N177" s="16">
        <v>29519</v>
      </c>
      <c r="O177" s="19">
        <v>30037</v>
      </c>
    </row>
    <row r="178" spans="1:15" ht="11.25" customHeight="1" x14ac:dyDescent="0.2">
      <c r="A178" s="3" t="s">
        <v>58</v>
      </c>
      <c r="B178" s="9" t="s">
        <v>23</v>
      </c>
      <c r="C178" s="9" t="s">
        <v>26</v>
      </c>
      <c r="D178" s="9" t="s">
        <v>11</v>
      </c>
      <c r="E178" s="9" t="s">
        <v>9</v>
      </c>
      <c r="F178" s="20">
        <v>2165</v>
      </c>
      <c r="G178" s="20">
        <v>2522</v>
      </c>
      <c r="H178" s="20">
        <v>2975</v>
      </c>
      <c r="I178" s="16">
        <v>3499</v>
      </c>
      <c r="J178" s="16">
        <v>4092</v>
      </c>
      <c r="K178" s="27">
        <v>30822</v>
      </c>
      <c r="L178" s="16">
        <v>34311</v>
      </c>
      <c r="M178" s="16">
        <v>36481</v>
      </c>
      <c r="N178" s="16">
        <v>36397</v>
      </c>
      <c r="O178" s="19">
        <v>36431</v>
      </c>
    </row>
    <row r="179" spans="1:15" ht="11.25" customHeight="1" x14ac:dyDescent="0.2">
      <c r="A179" s="3" t="s">
        <v>58</v>
      </c>
      <c r="B179" s="9" t="s">
        <v>23</v>
      </c>
      <c r="C179" s="9" t="s">
        <v>26</v>
      </c>
      <c r="D179" s="9" t="s">
        <v>12</v>
      </c>
      <c r="E179" s="9" t="s">
        <v>7</v>
      </c>
      <c r="F179" s="20">
        <v>936</v>
      </c>
      <c r="G179" s="20">
        <v>1081</v>
      </c>
      <c r="H179" s="20">
        <v>1248</v>
      </c>
      <c r="I179" s="16">
        <v>1457</v>
      </c>
      <c r="J179" s="16">
        <v>1716</v>
      </c>
      <c r="K179" s="27">
        <v>49977</v>
      </c>
      <c r="L179" s="16">
        <v>50286</v>
      </c>
      <c r="M179" s="16">
        <v>52419</v>
      </c>
      <c r="N179" s="16">
        <v>52733</v>
      </c>
      <c r="O179" s="19">
        <v>51736</v>
      </c>
    </row>
    <row r="180" spans="1:15" ht="11.25" customHeight="1" x14ac:dyDescent="0.2">
      <c r="A180" s="3" t="s">
        <v>58</v>
      </c>
      <c r="B180" s="9" t="s">
        <v>23</v>
      </c>
      <c r="C180" s="9" t="s">
        <v>26</v>
      </c>
      <c r="D180" s="9" t="s">
        <v>12</v>
      </c>
      <c r="E180" s="9" t="s">
        <v>8</v>
      </c>
      <c r="F180" s="20">
        <v>1000</v>
      </c>
      <c r="G180" s="20">
        <v>1180</v>
      </c>
      <c r="H180" s="20">
        <v>1414</v>
      </c>
      <c r="I180" s="16">
        <v>1639</v>
      </c>
      <c r="J180" s="16">
        <v>2010</v>
      </c>
      <c r="K180" s="27">
        <v>27680</v>
      </c>
      <c r="L180" s="16">
        <v>30430</v>
      </c>
      <c r="M180" s="16">
        <v>33187</v>
      </c>
      <c r="N180" s="16">
        <v>35242</v>
      </c>
      <c r="O180" s="19">
        <v>33046</v>
      </c>
    </row>
    <row r="181" spans="1:15" ht="11.25" customHeight="1" x14ac:dyDescent="0.2">
      <c r="A181" s="3" t="s">
        <v>58</v>
      </c>
      <c r="B181" s="9" t="s">
        <v>23</v>
      </c>
      <c r="C181" s="9" t="s">
        <v>26</v>
      </c>
      <c r="D181" s="9" t="s">
        <v>12</v>
      </c>
      <c r="E181" s="9" t="s">
        <v>9</v>
      </c>
      <c r="F181" s="20">
        <v>1934</v>
      </c>
      <c r="G181" s="20">
        <v>2262</v>
      </c>
      <c r="H181" s="20">
        <v>2661</v>
      </c>
      <c r="I181" s="16">
        <v>3096</v>
      </c>
      <c r="J181" s="16">
        <v>3723</v>
      </c>
      <c r="K181" s="27">
        <v>36295</v>
      </c>
      <c r="L181" s="16">
        <v>38249</v>
      </c>
      <c r="M181" s="16">
        <v>39399</v>
      </c>
      <c r="N181" s="16">
        <v>41696</v>
      </c>
      <c r="O181" s="19">
        <v>40324</v>
      </c>
    </row>
    <row r="182" spans="1:15" ht="11.25" customHeight="1" x14ac:dyDescent="0.2">
      <c r="A182" s="3" t="s">
        <v>58</v>
      </c>
      <c r="B182" s="9" t="s">
        <v>23</v>
      </c>
      <c r="C182" s="9" t="s">
        <v>26</v>
      </c>
      <c r="D182" s="9" t="s">
        <v>27</v>
      </c>
      <c r="E182" s="9" t="s">
        <v>7</v>
      </c>
      <c r="F182" s="20">
        <v>1381</v>
      </c>
      <c r="G182" s="20">
        <v>1654</v>
      </c>
      <c r="H182" s="20">
        <v>1907</v>
      </c>
      <c r="I182" s="16">
        <v>2268</v>
      </c>
      <c r="J182" s="16">
        <v>2710</v>
      </c>
      <c r="K182" s="27">
        <v>44572</v>
      </c>
      <c r="L182" s="16">
        <v>47458</v>
      </c>
      <c r="M182" s="16">
        <v>49411</v>
      </c>
      <c r="N182" s="16">
        <v>48800</v>
      </c>
      <c r="O182" s="19">
        <v>48665</v>
      </c>
    </row>
    <row r="183" spans="1:15" ht="11.25" customHeight="1" x14ac:dyDescent="0.2">
      <c r="A183" s="3" t="s">
        <v>58</v>
      </c>
      <c r="B183" s="9" t="s">
        <v>23</v>
      </c>
      <c r="C183" s="9" t="s">
        <v>26</v>
      </c>
      <c r="D183" s="9" t="s">
        <v>27</v>
      </c>
      <c r="E183" s="9" t="s">
        <v>8</v>
      </c>
      <c r="F183" s="20">
        <v>1354</v>
      </c>
      <c r="G183" s="20">
        <v>1649</v>
      </c>
      <c r="H183" s="20">
        <v>1945</v>
      </c>
      <c r="I183" s="16">
        <v>2350</v>
      </c>
      <c r="J183" s="16">
        <v>2904</v>
      </c>
      <c r="K183" s="27">
        <v>26706</v>
      </c>
      <c r="L183" s="16">
        <v>29629</v>
      </c>
      <c r="M183" s="16">
        <v>32358</v>
      </c>
      <c r="N183" s="16">
        <v>33098</v>
      </c>
      <c r="O183" s="19">
        <v>31041</v>
      </c>
    </row>
    <row r="184" spans="1:15" ht="11.25" customHeight="1" x14ac:dyDescent="0.2">
      <c r="A184" s="3" t="s">
        <v>58</v>
      </c>
      <c r="B184" s="9" t="s">
        <v>23</v>
      </c>
      <c r="C184" s="9" t="s">
        <v>26</v>
      </c>
      <c r="D184" s="9" t="s">
        <v>27</v>
      </c>
      <c r="E184" s="9" t="s">
        <v>9</v>
      </c>
      <c r="F184" s="20">
        <v>2740</v>
      </c>
      <c r="G184" s="20">
        <v>3304</v>
      </c>
      <c r="H184" s="20">
        <v>3852</v>
      </c>
      <c r="I184" s="16">
        <v>4615</v>
      </c>
      <c r="J184" s="16">
        <v>5612</v>
      </c>
      <c r="K184" s="27">
        <v>33973</v>
      </c>
      <c r="L184" s="16">
        <v>36631</v>
      </c>
      <c r="M184" s="16">
        <v>38347</v>
      </c>
      <c r="N184" s="16">
        <v>39998</v>
      </c>
      <c r="O184" s="19">
        <v>38559</v>
      </c>
    </row>
    <row r="185" spans="1:15" ht="11.25" customHeight="1" x14ac:dyDescent="0.2">
      <c r="A185" s="3" t="s">
        <v>58</v>
      </c>
      <c r="B185" s="9" t="s">
        <v>23</v>
      </c>
      <c r="C185" s="9" t="s">
        <v>26</v>
      </c>
      <c r="D185" s="9" t="s">
        <v>16</v>
      </c>
      <c r="E185" s="9" t="s">
        <v>7</v>
      </c>
      <c r="F185" s="20">
        <v>389</v>
      </c>
      <c r="G185" s="20">
        <v>505</v>
      </c>
      <c r="H185" s="20">
        <v>573</v>
      </c>
      <c r="I185" s="16">
        <v>684</v>
      </c>
      <c r="J185" s="16">
        <v>819</v>
      </c>
      <c r="K185" s="27">
        <v>40305</v>
      </c>
      <c r="L185" s="16">
        <v>46361</v>
      </c>
      <c r="M185" s="16">
        <v>48768</v>
      </c>
      <c r="N185" s="16">
        <v>47126</v>
      </c>
      <c r="O185" s="19">
        <v>50094</v>
      </c>
    </row>
    <row r="186" spans="1:15" ht="11.25" customHeight="1" x14ac:dyDescent="0.2">
      <c r="A186" s="3" t="s">
        <v>58</v>
      </c>
      <c r="B186" s="9" t="s">
        <v>23</v>
      </c>
      <c r="C186" s="9" t="s">
        <v>26</v>
      </c>
      <c r="D186" s="9" t="s">
        <v>16</v>
      </c>
      <c r="E186" s="9" t="s">
        <v>8</v>
      </c>
      <c r="F186" s="20">
        <v>324</v>
      </c>
      <c r="G186" s="20">
        <v>406</v>
      </c>
      <c r="H186" s="20">
        <v>465</v>
      </c>
      <c r="I186" s="16">
        <v>612</v>
      </c>
      <c r="J186" s="16">
        <v>773</v>
      </c>
      <c r="K186" s="27">
        <v>26172</v>
      </c>
      <c r="L186" s="16">
        <v>28707</v>
      </c>
      <c r="M186" s="16">
        <v>30771</v>
      </c>
      <c r="N186" s="16">
        <v>30498</v>
      </c>
      <c r="O186" s="19">
        <v>28134</v>
      </c>
    </row>
    <row r="187" spans="1:15" ht="11.25" customHeight="1" x14ac:dyDescent="0.2">
      <c r="A187" s="3" t="s">
        <v>58</v>
      </c>
      <c r="B187" s="9" t="s">
        <v>23</v>
      </c>
      <c r="C187" s="9" t="s">
        <v>26</v>
      </c>
      <c r="D187" s="9" t="s">
        <v>16</v>
      </c>
      <c r="E187" s="9" t="s">
        <v>9</v>
      </c>
      <c r="F187" s="20">
        <v>712</v>
      </c>
      <c r="G187" s="20">
        <v>918</v>
      </c>
      <c r="H187" s="20">
        <v>1040</v>
      </c>
      <c r="I187" s="16">
        <v>1299</v>
      </c>
      <c r="J187" s="16">
        <v>1597</v>
      </c>
      <c r="K187" s="27">
        <v>32955</v>
      </c>
      <c r="L187" s="16">
        <v>36291</v>
      </c>
      <c r="M187" s="16">
        <v>38958</v>
      </c>
      <c r="N187" s="16">
        <v>38899</v>
      </c>
      <c r="O187" s="19">
        <v>38253</v>
      </c>
    </row>
    <row r="188" spans="1:15" ht="11.25" customHeight="1" x14ac:dyDescent="0.2">
      <c r="A188" s="3" t="s">
        <v>58</v>
      </c>
      <c r="B188" s="9" t="s">
        <v>23</v>
      </c>
      <c r="C188" s="9" t="s">
        <v>26</v>
      </c>
      <c r="D188" s="9" t="s">
        <v>14</v>
      </c>
      <c r="E188" s="9" t="s">
        <v>7</v>
      </c>
      <c r="F188" s="20">
        <v>445</v>
      </c>
      <c r="G188" s="20">
        <v>578</v>
      </c>
      <c r="H188" s="20">
        <v>662</v>
      </c>
      <c r="I188" s="16">
        <v>806</v>
      </c>
      <c r="J188" s="16">
        <v>992</v>
      </c>
      <c r="K188" s="27">
        <v>34481</v>
      </c>
      <c r="L188" s="16">
        <v>42971</v>
      </c>
      <c r="M188" s="16">
        <v>43870</v>
      </c>
      <c r="N188" s="16">
        <v>41853</v>
      </c>
      <c r="O188" s="19">
        <v>44337</v>
      </c>
    </row>
    <row r="189" spans="1:15" ht="11.25" customHeight="1" x14ac:dyDescent="0.2">
      <c r="A189" s="3" t="s">
        <v>58</v>
      </c>
      <c r="B189" s="9" t="s">
        <v>23</v>
      </c>
      <c r="C189" s="9" t="s">
        <v>26</v>
      </c>
      <c r="D189" s="9" t="s">
        <v>14</v>
      </c>
      <c r="E189" s="9" t="s">
        <v>8</v>
      </c>
      <c r="F189" s="20">
        <v>358</v>
      </c>
      <c r="G189" s="20">
        <v>462</v>
      </c>
      <c r="H189" s="20">
        <v>531</v>
      </c>
      <c r="I189" s="16">
        <v>712</v>
      </c>
      <c r="J189" s="16">
        <v>892</v>
      </c>
      <c r="K189" s="27">
        <v>23926</v>
      </c>
      <c r="L189" s="16">
        <v>26236</v>
      </c>
      <c r="M189" s="16">
        <v>30509</v>
      </c>
      <c r="N189" s="16">
        <v>27344</v>
      </c>
      <c r="O189" s="19">
        <v>26566</v>
      </c>
    </row>
    <row r="190" spans="1:15" ht="11.25" customHeight="1" x14ac:dyDescent="0.2">
      <c r="A190" s="3" t="s">
        <v>58</v>
      </c>
      <c r="B190" s="9" t="s">
        <v>23</v>
      </c>
      <c r="C190" s="9" t="s">
        <v>26</v>
      </c>
      <c r="D190" s="9" t="s">
        <v>14</v>
      </c>
      <c r="E190" s="9" t="s">
        <v>9</v>
      </c>
      <c r="F190" s="20">
        <v>806</v>
      </c>
      <c r="G190" s="20">
        <v>1037</v>
      </c>
      <c r="H190" s="20">
        <v>1190</v>
      </c>
      <c r="I190" s="16">
        <v>1520</v>
      </c>
      <c r="J190" s="16">
        <v>1887</v>
      </c>
      <c r="K190" s="27">
        <v>29313</v>
      </c>
      <c r="L190" s="16">
        <v>32727</v>
      </c>
      <c r="M190" s="16">
        <v>35465</v>
      </c>
      <c r="N190" s="16">
        <v>35061</v>
      </c>
      <c r="O190" s="19">
        <v>33809</v>
      </c>
    </row>
    <row r="191" spans="1:15" ht="11.25" customHeight="1" x14ac:dyDescent="0.2">
      <c r="A191" s="3" t="s">
        <v>58</v>
      </c>
      <c r="B191" s="9" t="s">
        <v>23</v>
      </c>
      <c r="C191" s="9" t="s">
        <v>26</v>
      </c>
      <c r="D191" s="9" t="s">
        <v>17</v>
      </c>
      <c r="E191" s="9" t="s">
        <v>7</v>
      </c>
      <c r="F191" s="20">
        <v>55</v>
      </c>
      <c r="G191" s="20">
        <v>67</v>
      </c>
      <c r="H191" s="20">
        <v>89</v>
      </c>
      <c r="I191" s="16">
        <v>124</v>
      </c>
      <c r="J191" s="16">
        <v>176</v>
      </c>
      <c r="K191" s="27">
        <v>12708</v>
      </c>
      <c r="L191" s="16">
        <v>18198</v>
      </c>
      <c r="M191" s="16">
        <v>13324</v>
      </c>
      <c r="N191" s="16">
        <v>22568</v>
      </c>
      <c r="O191" s="19">
        <v>18003</v>
      </c>
    </row>
    <row r="192" spans="1:15" ht="11.25" customHeight="1" x14ac:dyDescent="0.2">
      <c r="A192" s="3" t="s">
        <v>58</v>
      </c>
      <c r="B192" s="9" t="s">
        <v>23</v>
      </c>
      <c r="C192" s="9" t="s">
        <v>26</v>
      </c>
      <c r="D192" s="9" t="s">
        <v>17</v>
      </c>
      <c r="E192" s="9" t="s">
        <v>8</v>
      </c>
      <c r="F192" s="20">
        <v>39</v>
      </c>
      <c r="G192" s="20">
        <v>59</v>
      </c>
      <c r="H192" s="20">
        <v>64</v>
      </c>
      <c r="I192" s="16">
        <v>97</v>
      </c>
      <c r="J192" s="16">
        <v>114</v>
      </c>
      <c r="K192" s="27">
        <v>9482</v>
      </c>
      <c r="L192" s="16">
        <v>14479</v>
      </c>
      <c r="M192" s="16">
        <v>24104</v>
      </c>
      <c r="N192" s="16">
        <v>17865</v>
      </c>
      <c r="O192" s="19">
        <v>18355</v>
      </c>
    </row>
    <row r="193" spans="1:15" ht="11.25" customHeight="1" x14ac:dyDescent="0.2">
      <c r="A193" s="3" t="s">
        <v>58</v>
      </c>
      <c r="B193" s="9" t="s">
        <v>23</v>
      </c>
      <c r="C193" s="9" t="s">
        <v>26</v>
      </c>
      <c r="D193" s="9" t="s">
        <v>17</v>
      </c>
      <c r="E193" s="9" t="s">
        <v>9</v>
      </c>
      <c r="F193" s="20">
        <v>94</v>
      </c>
      <c r="G193" s="20">
        <v>125</v>
      </c>
      <c r="H193" s="20">
        <v>149</v>
      </c>
      <c r="I193" s="16">
        <v>218</v>
      </c>
      <c r="J193" s="16">
        <v>290</v>
      </c>
      <c r="K193" s="27">
        <v>12603</v>
      </c>
      <c r="L193" s="16">
        <v>15769</v>
      </c>
      <c r="M193" s="16">
        <v>16028</v>
      </c>
      <c r="N193" s="16">
        <v>20438</v>
      </c>
      <c r="O193" s="19">
        <v>18116</v>
      </c>
    </row>
    <row r="194" spans="1:15" ht="11.25" customHeight="1" x14ac:dyDescent="0.2">
      <c r="A194" s="3" t="s">
        <v>58</v>
      </c>
      <c r="B194" s="9" t="s">
        <v>23</v>
      </c>
      <c r="C194" s="9" t="s">
        <v>26</v>
      </c>
      <c r="D194" s="9" t="s">
        <v>5</v>
      </c>
      <c r="E194" s="9" t="s">
        <v>7</v>
      </c>
      <c r="F194" s="20">
        <v>3217</v>
      </c>
      <c r="G194" s="20">
        <v>3907</v>
      </c>
      <c r="H194" s="20">
        <v>4525</v>
      </c>
      <c r="I194" s="16">
        <v>5394</v>
      </c>
      <c r="J194" s="16">
        <v>6412</v>
      </c>
      <c r="K194" s="27">
        <v>31892</v>
      </c>
      <c r="L194" s="16">
        <v>33466</v>
      </c>
      <c r="M194" s="16">
        <v>36256</v>
      </c>
      <c r="N194" s="16">
        <v>35852</v>
      </c>
      <c r="O194" s="19">
        <v>34315</v>
      </c>
    </row>
    <row r="195" spans="1:15" ht="11.25" customHeight="1" x14ac:dyDescent="0.2">
      <c r="A195" s="3" t="s">
        <v>58</v>
      </c>
      <c r="B195" s="9" t="s">
        <v>23</v>
      </c>
      <c r="C195" s="9" t="s">
        <v>26</v>
      </c>
      <c r="D195" s="9" t="s">
        <v>5</v>
      </c>
      <c r="E195" s="9" t="s">
        <v>8</v>
      </c>
      <c r="F195" s="20">
        <v>3457</v>
      </c>
      <c r="G195" s="20">
        <v>4139</v>
      </c>
      <c r="H195" s="20">
        <v>4715</v>
      </c>
      <c r="I195" s="16">
        <v>5736</v>
      </c>
      <c r="J195" s="16">
        <v>6983</v>
      </c>
      <c r="K195" s="27">
        <v>19836</v>
      </c>
      <c r="L195" s="16">
        <v>22149</v>
      </c>
      <c r="M195" s="16">
        <v>25603</v>
      </c>
      <c r="N195" s="16">
        <v>25088</v>
      </c>
      <c r="O195" s="19">
        <v>22994</v>
      </c>
    </row>
    <row r="196" spans="1:15" ht="11.25" customHeight="1" x14ac:dyDescent="0.2">
      <c r="A196" s="3" t="s">
        <v>58</v>
      </c>
      <c r="B196" s="9" t="s">
        <v>23</v>
      </c>
      <c r="C196" s="9" t="s">
        <v>26</v>
      </c>
      <c r="D196" s="9" t="s">
        <v>5</v>
      </c>
      <c r="E196" s="9" t="s">
        <v>9</v>
      </c>
      <c r="F196" s="20">
        <v>6673</v>
      </c>
      <c r="G196" s="20">
        <v>8039</v>
      </c>
      <c r="H196" s="20">
        <v>9239</v>
      </c>
      <c r="I196" s="16">
        <v>11139</v>
      </c>
      <c r="J196" s="16">
        <v>13394</v>
      </c>
      <c r="K196" s="27">
        <v>24425</v>
      </c>
      <c r="L196" s="16">
        <v>26911</v>
      </c>
      <c r="M196" s="16">
        <v>29957</v>
      </c>
      <c r="N196" s="16">
        <v>29295</v>
      </c>
      <c r="O196" s="19">
        <v>27592</v>
      </c>
    </row>
    <row r="197" spans="1:15" ht="11.25" customHeight="1" x14ac:dyDescent="0.2">
      <c r="A197" s="3" t="s">
        <v>59</v>
      </c>
      <c r="B197" s="9" t="s">
        <v>24</v>
      </c>
      <c r="C197" s="9" t="s">
        <v>26</v>
      </c>
      <c r="D197" s="9" t="s">
        <v>6</v>
      </c>
      <c r="E197" s="9" t="s">
        <v>7</v>
      </c>
      <c r="F197" s="20">
        <v>502</v>
      </c>
      <c r="G197" s="20">
        <v>552</v>
      </c>
      <c r="H197" s="20">
        <v>611</v>
      </c>
      <c r="I197" s="16">
        <v>771</v>
      </c>
      <c r="J197" s="16">
        <v>1026</v>
      </c>
      <c r="K197" s="27">
        <v>8683</v>
      </c>
      <c r="L197" s="16">
        <v>11412</v>
      </c>
      <c r="M197" s="16">
        <v>11449</v>
      </c>
      <c r="N197" s="16">
        <v>11551</v>
      </c>
      <c r="O197" s="19">
        <v>9262</v>
      </c>
    </row>
    <row r="198" spans="1:15" ht="11.25" customHeight="1" x14ac:dyDescent="0.2">
      <c r="A198" s="3" t="s">
        <v>59</v>
      </c>
      <c r="B198" s="9" t="s">
        <v>24</v>
      </c>
      <c r="C198" s="9" t="s">
        <v>26</v>
      </c>
      <c r="D198" s="9" t="s">
        <v>6</v>
      </c>
      <c r="E198" s="9" t="s">
        <v>8</v>
      </c>
      <c r="F198" s="20">
        <v>384</v>
      </c>
      <c r="G198" s="20">
        <v>482</v>
      </c>
      <c r="H198" s="20">
        <v>542</v>
      </c>
      <c r="I198" s="16">
        <v>760</v>
      </c>
      <c r="J198" s="16">
        <v>1029</v>
      </c>
      <c r="K198" s="27">
        <v>7185</v>
      </c>
      <c r="L198" s="16">
        <v>6948</v>
      </c>
      <c r="M198" s="16">
        <v>8030</v>
      </c>
      <c r="N198" s="16">
        <v>7799</v>
      </c>
      <c r="O198" s="19">
        <v>6407</v>
      </c>
    </row>
    <row r="199" spans="1:15" ht="11.25" customHeight="1" x14ac:dyDescent="0.2">
      <c r="A199" s="3" t="s">
        <v>59</v>
      </c>
      <c r="B199" s="9" t="s">
        <v>24</v>
      </c>
      <c r="C199" s="9" t="s">
        <v>26</v>
      </c>
      <c r="D199" s="9" t="s">
        <v>6</v>
      </c>
      <c r="E199" s="9" t="s">
        <v>9</v>
      </c>
      <c r="F199" s="20">
        <v>884</v>
      </c>
      <c r="G199" s="20">
        <v>1032</v>
      </c>
      <c r="H199" s="20">
        <v>1155</v>
      </c>
      <c r="I199" s="16">
        <v>1531</v>
      </c>
      <c r="J199" s="16">
        <v>2054</v>
      </c>
      <c r="K199" s="27">
        <v>7665</v>
      </c>
      <c r="L199" s="16">
        <v>8708</v>
      </c>
      <c r="M199" s="16">
        <v>9847</v>
      </c>
      <c r="N199" s="16">
        <v>9563</v>
      </c>
      <c r="O199" s="19">
        <v>7832</v>
      </c>
    </row>
    <row r="200" spans="1:15" ht="11.25" customHeight="1" x14ac:dyDescent="0.2">
      <c r="A200" s="3" t="s">
        <v>59</v>
      </c>
      <c r="B200" s="9" t="s">
        <v>24</v>
      </c>
      <c r="C200" s="9" t="s">
        <v>26</v>
      </c>
      <c r="D200" s="9" t="s">
        <v>10</v>
      </c>
      <c r="E200" s="9" t="s">
        <v>7</v>
      </c>
      <c r="F200" s="20">
        <v>959</v>
      </c>
      <c r="G200" s="20">
        <v>1123</v>
      </c>
      <c r="H200" s="20">
        <v>1206</v>
      </c>
      <c r="I200" s="16">
        <v>1314</v>
      </c>
      <c r="J200" s="16">
        <v>1532</v>
      </c>
      <c r="K200" s="27">
        <v>29559</v>
      </c>
      <c r="L200" s="16">
        <v>32797</v>
      </c>
      <c r="M200" s="16">
        <v>36216</v>
      </c>
      <c r="N200" s="16">
        <v>34510</v>
      </c>
      <c r="O200" s="19">
        <v>31065</v>
      </c>
    </row>
    <row r="201" spans="1:15" ht="11.25" customHeight="1" x14ac:dyDescent="0.2">
      <c r="A201" s="3" t="s">
        <v>59</v>
      </c>
      <c r="B201" s="9" t="s">
        <v>24</v>
      </c>
      <c r="C201" s="9" t="s">
        <v>26</v>
      </c>
      <c r="D201" s="9" t="s">
        <v>10</v>
      </c>
      <c r="E201" s="9" t="s">
        <v>8</v>
      </c>
      <c r="F201" s="20">
        <v>656</v>
      </c>
      <c r="G201" s="20">
        <v>839</v>
      </c>
      <c r="H201" s="20">
        <v>1005</v>
      </c>
      <c r="I201" s="16">
        <v>1208</v>
      </c>
      <c r="J201" s="16">
        <v>1512</v>
      </c>
      <c r="K201" s="27">
        <v>26166</v>
      </c>
      <c r="L201" s="16">
        <v>30361</v>
      </c>
      <c r="M201" s="16">
        <v>30026</v>
      </c>
      <c r="N201" s="16">
        <v>31847</v>
      </c>
      <c r="O201" s="19">
        <v>23450</v>
      </c>
    </row>
    <row r="202" spans="1:15" ht="11.25" customHeight="1" x14ac:dyDescent="0.2">
      <c r="A202" s="3" t="s">
        <v>59</v>
      </c>
      <c r="B202" s="9" t="s">
        <v>24</v>
      </c>
      <c r="C202" s="9" t="s">
        <v>26</v>
      </c>
      <c r="D202" s="9" t="s">
        <v>10</v>
      </c>
      <c r="E202" s="9" t="s">
        <v>9</v>
      </c>
      <c r="F202" s="20">
        <v>1620</v>
      </c>
      <c r="G202" s="20">
        <v>1966</v>
      </c>
      <c r="H202" s="20">
        <v>2213</v>
      </c>
      <c r="I202" s="16">
        <v>2522</v>
      </c>
      <c r="J202" s="16">
        <v>3041</v>
      </c>
      <c r="K202" s="27">
        <v>27859</v>
      </c>
      <c r="L202" s="16">
        <v>31501</v>
      </c>
      <c r="M202" s="16">
        <v>33196</v>
      </c>
      <c r="N202" s="16">
        <v>33075</v>
      </c>
      <c r="O202" s="19">
        <v>26909</v>
      </c>
    </row>
    <row r="203" spans="1:15" ht="11.25" customHeight="1" x14ac:dyDescent="0.2">
      <c r="A203" s="3" t="s">
        <v>59</v>
      </c>
      <c r="B203" s="9" t="s">
        <v>24</v>
      </c>
      <c r="C203" s="9" t="s">
        <v>26</v>
      </c>
      <c r="D203" s="9" t="s">
        <v>11</v>
      </c>
      <c r="E203" s="9" t="s">
        <v>7</v>
      </c>
      <c r="F203" s="20">
        <v>1310</v>
      </c>
      <c r="G203" s="20">
        <v>1598</v>
      </c>
      <c r="H203" s="20">
        <v>1922</v>
      </c>
      <c r="I203" s="16">
        <v>2236</v>
      </c>
      <c r="J203" s="16">
        <v>2517</v>
      </c>
      <c r="K203" s="27">
        <v>45162</v>
      </c>
      <c r="L203" s="16">
        <v>50352</v>
      </c>
      <c r="M203" s="16">
        <v>47993</v>
      </c>
      <c r="N203" s="16">
        <v>51154</v>
      </c>
      <c r="O203" s="19">
        <v>52587</v>
      </c>
    </row>
    <row r="204" spans="1:15" ht="11.25" customHeight="1" x14ac:dyDescent="0.2">
      <c r="A204" s="3" t="s">
        <v>59</v>
      </c>
      <c r="B204" s="9" t="s">
        <v>24</v>
      </c>
      <c r="C204" s="9" t="s">
        <v>26</v>
      </c>
      <c r="D204" s="9" t="s">
        <v>11</v>
      </c>
      <c r="E204" s="9" t="s">
        <v>8</v>
      </c>
      <c r="F204" s="20">
        <v>1258</v>
      </c>
      <c r="G204" s="20">
        <v>1602</v>
      </c>
      <c r="H204" s="20">
        <v>1933</v>
      </c>
      <c r="I204" s="16">
        <v>2252</v>
      </c>
      <c r="J204" s="16">
        <v>2776</v>
      </c>
      <c r="K204" s="27">
        <v>38347</v>
      </c>
      <c r="L204" s="16">
        <v>41154</v>
      </c>
      <c r="M204" s="16">
        <v>41554</v>
      </c>
      <c r="N204" s="16">
        <v>41589</v>
      </c>
      <c r="O204" s="19">
        <v>37996</v>
      </c>
    </row>
    <row r="205" spans="1:15" ht="11.25" customHeight="1" x14ac:dyDescent="0.2">
      <c r="A205" s="3" t="s">
        <v>59</v>
      </c>
      <c r="B205" s="9" t="s">
        <v>24</v>
      </c>
      <c r="C205" s="9" t="s">
        <v>26</v>
      </c>
      <c r="D205" s="9" t="s">
        <v>11</v>
      </c>
      <c r="E205" s="9" t="s">
        <v>9</v>
      </c>
      <c r="F205" s="20">
        <v>2567</v>
      </c>
      <c r="G205" s="20">
        <v>3196</v>
      </c>
      <c r="H205" s="20">
        <v>3859</v>
      </c>
      <c r="I205" s="16">
        <v>4490</v>
      </c>
      <c r="J205" s="16">
        <v>5293</v>
      </c>
      <c r="K205" s="27">
        <v>40859</v>
      </c>
      <c r="L205" s="16">
        <v>44770</v>
      </c>
      <c r="M205" s="16">
        <v>43662</v>
      </c>
      <c r="N205" s="16">
        <v>45320</v>
      </c>
      <c r="O205" s="19">
        <v>43622</v>
      </c>
    </row>
    <row r="206" spans="1:15" ht="11.25" customHeight="1" x14ac:dyDescent="0.2">
      <c r="A206" s="3" t="s">
        <v>59</v>
      </c>
      <c r="B206" s="9" t="s">
        <v>24</v>
      </c>
      <c r="C206" s="9" t="s">
        <v>26</v>
      </c>
      <c r="D206" s="9" t="s">
        <v>12</v>
      </c>
      <c r="E206" s="9" t="s">
        <v>7</v>
      </c>
      <c r="F206" s="20">
        <v>831</v>
      </c>
      <c r="G206" s="20">
        <v>1083</v>
      </c>
      <c r="H206" s="20">
        <v>1367</v>
      </c>
      <c r="I206" s="16">
        <v>1675</v>
      </c>
      <c r="J206" s="16">
        <v>1984</v>
      </c>
      <c r="K206" s="27">
        <v>55200</v>
      </c>
      <c r="L206" s="16">
        <v>56368</v>
      </c>
      <c r="M206" s="16">
        <v>53588</v>
      </c>
      <c r="N206" s="16">
        <v>55072</v>
      </c>
      <c r="O206" s="19">
        <v>57059</v>
      </c>
    </row>
    <row r="207" spans="1:15" ht="11.25" customHeight="1" x14ac:dyDescent="0.2">
      <c r="A207" s="3" t="s">
        <v>59</v>
      </c>
      <c r="B207" s="9" t="s">
        <v>24</v>
      </c>
      <c r="C207" s="9" t="s">
        <v>26</v>
      </c>
      <c r="D207" s="9" t="s">
        <v>12</v>
      </c>
      <c r="E207" s="9" t="s">
        <v>8</v>
      </c>
      <c r="F207" s="20">
        <v>817</v>
      </c>
      <c r="G207" s="20">
        <v>1097</v>
      </c>
      <c r="H207" s="20">
        <v>1310</v>
      </c>
      <c r="I207" s="16">
        <v>1701</v>
      </c>
      <c r="J207" s="16">
        <v>1999</v>
      </c>
      <c r="K207" s="27">
        <v>42383</v>
      </c>
      <c r="L207" s="16">
        <v>42676</v>
      </c>
      <c r="M207" s="16">
        <v>45632</v>
      </c>
      <c r="N207" s="16">
        <v>45566</v>
      </c>
      <c r="O207" s="19">
        <v>47525</v>
      </c>
    </row>
    <row r="208" spans="1:15" ht="11.25" customHeight="1" x14ac:dyDescent="0.2">
      <c r="A208" s="3" t="s">
        <v>59</v>
      </c>
      <c r="B208" s="9" t="s">
        <v>24</v>
      </c>
      <c r="C208" s="9" t="s">
        <v>26</v>
      </c>
      <c r="D208" s="9" t="s">
        <v>12</v>
      </c>
      <c r="E208" s="9" t="s">
        <v>9</v>
      </c>
      <c r="F208" s="20">
        <v>1648</v>
      </c>
      <c r="G208" s="20">
        <v>2173</v>
      </c>
      <c r="H208" s="20">
        <v>2677</v>
      </c>
      <c r="I208" s="16">
        <v>3379</v>
      </c>
      <c r="J208" s="16">
        <v>3981</v>
      </c>
      <c r="K208" s="27">
        <v>47830</v>
      </c>
      <c r="L208" s="16">
        <v>47650</v>
      </c>
      <c r="M208" s="16">
        <v>48491</v>
      </c>
      <c r="N208" s="16">
        <v>48880</v>
      </c>
      <c r="O208" s="19">
        <v>51473</v>
      </c>
    </row>
    <row r="209" spans="1:15" ht="11.25" customHeight="1" x14ac:dyDescent="0.2">
      <c r="A209" s="3" t="s">
        <v>59</v>
      </c>
      <c r="B209" s="9" t="s">
        <v>24</v>
      </c>
      <c r="C209" s="9" t="s">
        <v>26</v>
      </c>
      <c r="D209" s="9" t="s">
        <v>27</v>
      </c>
      <c r="E209" s="9" t="s">
        <v>7</v>
      </c>
      <c r="F209" s="20">
        <v>1110</v>
      </c>
      <c r="G209" s="20">
        <v>1461</v>
      </c>
      <c r="H209" s="20">
        <v>1897</v>
      </c>
      <c r="I209" s="16">
        <v>2349</v>
      </c>
      <c r="J209" s="16">
        <v>2875</v>
      </c>
      <c r="K209" s="27">
        <v>56925</v>
      </c>
      <c r="L209" s="16">
        <v>54694</v>
      </c>
      <c r="M209" s="16">
        <v>54411</v>
      </c>
      <c r="N209" s="16">
        <v>55986</v>
      </c>
      <c r="O209" s="19">
        <v>57285</v>
      </c>
    </row>
    <row r="210" spans="1:15" ht="11.25" customHeight="1" x14ac:dyDescent="0.2">
      <c r="A210" s="3" t="s">
        <v>59</v>
      </c>
      <c r="B210" s="9" t="s">
        <v>24</v>
      </c>
      <c r="C210" s="9" t="s">
        <v>26</v>
      </c>
      <c r="D210" s="9" t="s">
        <v>27</v>
      </c>
      <c r="E210" s="9" t="s">
        <v>8</v>
      </c>
      <c r="F210" s="20">
        <v>1095</v>
      </c>
      <c r="G210" s="20">
        <v>1439</v>
      </c>
      <c r="H210" s="20">
        <v>1795</v>
      </c>
      <c r="I210" s="16">
        <v>2334</v>
      </c>
      <c r="J210" s="16">
        <v>2777</v>
      </c>
      <c r="K210" s="27">
        <v>43002</v>
      </c>
      <c r="L210" s="16">
        <v>44686</v>
      </c>
      <c r="M210" s="16">
        <v>45900</v>
      </c>
      <c r="N210" s="16">
        <v>45206</v>
      </c>
      <c r="O210" s="19">
        <v>47501</v>
      </c>
    </row>
    <row r="211" spans="1:15" ht="11.25" customHeight="1" x14ac:dyDescent="0.2">
      <c r="A211" s="3" t="s">
        <v>59</v>
      </c>
      <c r="B211" s="9" t="s">
        <v>24</v>
      </c>
      <c r="C211" s="9" t="s">
        <v>26</v>
      </c>
      <c r="D211" s="9" t="s">
        <v>27</v>
      </c>
      <c r="E211" s="9" t="s">
        <v>9</v>
      </c>
      <c r="F211" s="20">
        <v>2206</v>
      </c>
      <c r="G211" s="20">
        <v>2900</v>
      </c>
      <c r="H211" s="20">
        <v>3689</v>
      </c>
      <c r="I211" s="16">
        <v>4682</v>
      </c>
      <c r="J211" s="16">
        <v>5650</v>
      </c>
      <c r="K211" s="27">
        <v>49095</v>
      </c>
      <c r="L211" s="16">
        <v>48881</v>
      </c>
      <c r="M211" s="16">
        <v>49940</v>
      </c>
      <c r="N211" s="16">
        <v>49516</v>
      </c>
      <c r="O211" s="19">
        <v>51819</v>
      </c>
    </row>
    <row r="212" spans="1:15" ht="11.25" customHeight="1" x14ac:dyDescent="0.2">
      <c r="A212" s="3" t="s">
        <v>59</v>
      </c>
      <c r="B212" s="9" t="s">
        <v>24</v>
      </c>
      <c r="C212" s="9" t="s">
        <v>26</v>
      </c>
      <c r="D212" s="9" t="s">
        <v>16</v>
      </c>
      <c r="E212" s="9" t="s">
        <v>7</v>
      </c>
      <c r="F212" s="20">
        <v>243</v>
      </c>
      <c r="G212" s="20">
        <v>322</v>
      </c>
      <c r="H212" s="20">
        <v>470</v>
      </c>
      <c r="I212" s="16">
        <v>601</v>
      </c>
      <c r="J212" s="16">
        <v>809</v>
      </c>
      <c r="K212" s="27">
        <v>64582</v>
      </c>
      <c r="L212" s="16">
        <v>56702</v>
      </c>
      <c r="M212" s="16">
        <v>59540</v>
      </c>
      <c r="N212" s="16">
        <v>60561</v>
      </c>
      <c r="O212" s="19">
        <v>60014</v>
      </c>
    </row>
    <row r="213" spans="1:15" ht="11.25" customHeight="1" x14ac:dyDescent="0.2">
      <c r="A213" s="3" t="s">
        <v>59</v>
      </c>
      <c r="B213" s="9" t="s">
        <v>24</v>
      </c>
      <c r="C213" s="9" t="s">
        <v>26</v>
      </c>
      <c r="D213" s="9" t="s">
        <v>16</v>
      </c>
      <c r="E213" s="9" t="s">
        <v>8</v>
      </c>
      <c r="F213" s="20">
        <v>260</v>
      </c>
      <c r="G213" s="20">
        <v>324</v>
      </c>
      <c r="H213" s="20">
        <v>446</v>
      </c>
      <c r="I213" s="16">
        <v>556</v>
      </c>
      <c r="J213" s="16">
        <v>697</v>
      </c>
      <c r="K213" s="27">
        <v>46463</v>
      </c>
      <c r="L213" s="16">
        <v>48708</v>
      </c>
      <c r="M213" s="16">
        <v>47367</v>
      </c>
      <c r="N213" s="16">
        <v>44558</v>
      </c>
      <c r="O213" s="19">
        <v>47117</v>
      </c>
    </row>
    <row r="214" spans="1:15" ht="11.25" customHeight="1" x14ac:dyDescent="0.2">
      <c r="A214" s="3" t="s">
        <v>59</v>
      </c>
      <c r="B214" s="9" t="s">
        <v>24</v>
      </c>
      <c r="C214" s="9" t="s">
        <v>26</v>
      </c>
      <c r="D214" s="9" t="s">
        <v>16</v>
      </c>
      <c r="E214" s="9" t="s">
        <v>9</v>
      </c>
      <c r="F214" s="20">
        <v>505</v>
      </c>
      <c r="G214" s="20">
        <v>648</v>
      </c>
      <c r="H214" s="20">
        <v>916</v>
      </c>
      <c r="I214" s="16">
        <v>1158</v>
      </c>
      <c r="J214" s="16">
        <v>1506</v>
      </c>
      <c r="K214" s="27">
        <v>52831</v>
      </c>
      <c r="L214" s="16">
        <v>52351</v>
      </c>
      <c r="M214" s="16">
        <v>52503</v>
      </c>
      <c r="N214" s="16">
        <v>52008</v>
      </c>
      <c r="O214" s="19">
        <v>53120</v>
      </c>
    </row>
    <row r="215" spans="1:15" ht="11.25" customHeight="1" x14ac:dyDescent="0.2">
      <c r="A215" s="3" t="s">
        <v>59</v>
      </c>
      <c r="B215" s="9" t="s">
        <v>24</v>
      </c>
      <c r="C215" s="9" t="s">
        <v>26</v>
      </c>
      <c r="D215" s="9" t="s">
        <v>14</v>
      </c>
      <c r="E215" s="9" t="s">
        <v>7</v>
      </c>
      <c r="F215" s="20">
        <v>282</v>
      </c>
      <c r="G215" s="20">
        <v>381</v>
      </c>
      <c r="H215" s="20">
        <v>527</v>
      </c>
      <c r="I215" s="16">
        <v>673</v>
      </c>
      <c r="J215" s="16">
        <v>891</v>
      </c>
      <c r="K215" s="27">
        <v>62012</v>
      </c>
      <c r="L215" s="16">
        <v>52166</v>
      </c>
      <c r="M215" s="16">
        <v>57571</v>
      </c>
      <c r="N215" s="16">
        <v>59157</v>
      </c>
      <c r="O215" s="19">
        <v>58192</v>
      </c>
    </row>
    <row r="216" spans="1:15" ht="11.25" customHeight="1" x14ac:dyDescent="0.2">
      <c r="A216" s="3" t="s">
        <v>59</v>
      </c>
      <c r="B216" s="9" t="s">
        <v>24</v>
      </c>
      <c r="C216" s="9" t="s">
        <v>26</v>
      </c>
      <c r="D216" s="9" t="s">
        <v>14</v>
      </c>
      <c r="E216" s="9" t="s">
        <v>8</v>
      </c>
      <c r="F216" s="20">
        <v>287</v>
      </c>
      <c r="G216" s="20">
        <v>343</v>
      </c>
      <c r="H216" s="20">
        <v>486</v>
      </c>
      <c r="I216" s="16">
        <v>634</v>
      </c>
      <c r="J216" s="16">
        <v>776</v>
      </c>
      <c r="K216" s="27">
        <v>44169</v>
      </c>
      <c r="L216" s="16">
        <v>49449</v>
      </c>
      <c r="M216" s="16">
        <v>48117</v>
      </c>
      <c r="N216" s="16">
        <v>44259</v>
      </c>
      <c r="O216" s="19">
        <v>47243</v>
      </c>
    </row>
    <row r="217" spans="1:15" ht="11.25" customHeight="1" x14ac:dyDescent="0.2">
      <c r="A217" s="3" t="s">
        <v>59</v>
      </c>
      <c r="B217" s="9" t="s">
        <v>24</v>
      </c>
      <c r="C217" s="9" t="s">
        <v>26</v>
      </c>
      <c r="D217" s="9" t="s">
        <v>14</v>
      </c>
      <c r="E217" s="9" t="s">
        <v>9</v>
      </c>
      <c r="F217" s="20">
        <v>560</v>
      </c>
      <c r="G217" s="20">
        <v>723</v>
      </c>
      <c r="H217" s="20">
        <v>1010</v>
      </c>
      <c r="I217" s="16">
        <v>1303</v>
      </c>
      <c r="J217" s="16">
        <v>1669</v>
      </c>
      <c r="K217" s="27">
        <v>51151</v>
      </c>
      <c r="L217" s="16">
        <v>51112</v>
      </c>
      <c r="M217" s="16">
        <v>52240</v>
      </c>
      <c r="N217" s="16">
        <v>51208</v>
      </c>
      <c r="O217" s="19">
        <v>52274</v>
      </c>
    </row>
    <row r="218" spans="1:15" ht="11.25" customHeight="1" x14ac:dyDescent="0.2">
      <c r="A218" s="3" t="s">
        <v>59</v>
      </c>
      <c r="B218" s="9" t="s">
        <v>24</v>
      </c>
      <c r="C218" s="9" t="s">
        <v>26</v>
      </c>
      <c r="D218" s="9" t="s">
        <v>17</v>
      </c>
      <c r="E218" s="9" t="s">
        <v>7</v>
      </c>
      <c r="F218" s="20">
        <v>33</v>
      </c>
      <c r="G218" s="20">
        <v>54</v>
      </c>
      <c r="H218" s="20">
        <v>55</v>
      </c>
      <c r="I218" s="16">
        <v>71</v>
      </c>
      <c r="J218" s="16">
        <v>85</v>
      </c>
      <c r="K218" s="27">
        <v>19005</v>
      </c>
      <c r="L218" s="16">
        <v>24242</v>
      </c>
      <c r="M218" s="16">
        <v>44037</v>
      </c>
      <c r="N218" s="16">
        <v>52500</v>
      </c>
      <c r="O218" s="19">
        <v>43960</v>
      </c>
    </row>
    <row r="219" spans="1:15" ht="11.25" customHeight="1" x14ac:dyDescent="0.2">
      <c r="A219" s="3" t="s">
        <v>59</v>
      </c>
      <c r="B219" s="9" t="s">
        <v>24</v>
      </c>
      <c r="C219" s="9" t="s">
        <v>26</v>
      </c>
      <c r="D219" s="9" t="s">
        <v>17</v>
      </c>
      <c r="E219" s="9" t="s">
        <v>8</v>
      </c>
      <c r="F219" s="20">
        <v>18</v>
      </c>
      <c r="G219" s="20">
        <v>22</v>
      </c>
      <c r="H219" s="20">
        <v>38</v>
      </c>
      <c r="I219" s="16">
        <v>75</v>
      </c>
      <c r="J219" s="16">
        <v>82</v>
      </c>
      <c r="K219" s="27">
        <v>19674</v>
      </c>
      <c r="L219" s="16">
        <v>55893</v>
      </c>
      <c r="M219" s="16">
        <v>55421</v>
      </c>
      <c r="N219" s="16">
        <v>39281</v>
      </c>
      <c r="O219" s="19">
        <v>48619</v>
      </c>
    </row>
    <row r="220" spans="1:15" ht="11.25" customHeight="1" x14ac:dyDescent="0.2">
      <c r="A220" s="3" t="s">
        <v>59</v>
      </c>
      <c r="B220" s="9" t="s">
        <v>24</v>
      </c>
      <c r="C220" s="9" t="s">
        <v>26</v>
      </c>
      <c r="D220" s="9" t="s">
        <v>17</v>
      </c>
      <c r="E220" s="9" t="s">
        <v>9</v>
      </c>
      <c r="F220" s="20">
        <v>52</v>
      </c>
      <c r="G220" s="20">
        <v>78</v>
      </c>
      <c r="H220" s="20">
        <v>97</v>
      </c>
      <c r="I220" s="16">
        <v>147</v>
      </c>
      <c r="J220" s="16">
        <v>168</v>
      </c>
      <c r="K220" s="27">
        <v>19174</v>
      </c>
      <c r="L220" s="16">
        <v>33000</v>
      </c>
      <c r="M220" s="16">
        <v>48955</v>
      </c>
      <c r="N220" s="16">
        <v>48640</v>
      </c>
      <c r="O220" s="19">
        <v>45551</v>
      </c>
    </row>
    <row r="221" spans="1:15" ht="11.25" customHeight="1" x14ac:dyDescent="0.2">
      <c r="A221" s="3" t="s">
        <v>59</v>
      </c>
      <c r="B221" s="9" t="s">
        <v>24</v>
      </c>
      <c r="C221" s="9" t="s">
        <v>26</v>
      </c>
      <c r="D221" s="9" t="s">
        <v>5</v>
      </c>
      <c r="E221" s="9" t="s">
        <v>7</v>
      </c>
      <c r="F221" s="20">
        <v>3885</v>
      </c>
      <c r="G221" s="20">
        <v>4729</v>
      </c>
      <c r="H221" s="20">
        <v>5637</v>
      </c>
      <c r="I221" s="16">
        <v>6674</v>
      </c>
      <c r="J221" s="16">
        <v>7949</v>
      </c>
      <c r="K221" s="27">
        <v>36013</v>
      </c>
      <c r="L221" s="16">
        <v>40060</v>
      </c>
      <c r="M221" s="16">
        <v>41293</v>
      </c>
      <c r="N221" s="16">
        <v>41719</v>
      </c>
      <c r="O221" s="19">
        <v>40666</v>
      </c>
    </row>
    <row r="222" spans="1:15" ht="11.25" customHeight="1" x14ac:dyDescent="0.2">
      <c r="A222" s="3" t="s">
        <v>59</v>
      </c>
      <c r="B222" s="9" t="s">
        <v>24</v>
      </c>
      <c r="C222" s="9" t="s">
        <v>26</v>
      </c>
      <c r="D222" s="9" t="s">
        <v>5</v>
      </c>
      <c r="E222" s="9" t="s">
        <v>8</v>
      </c>
      <c r="F222" s="20">
        <v>3392</v>
      </c>
      <c r="G222" s="20">
        <v>4361</v>
      </c>
      <c r="H222" s="20">
        <v>5284</v>
      </c>
      <c r="I222" s="16">
        <v>6554</v>
      </c>
      <c r="J222" s="16">
        <v>8092</v>
      </c>
      <c r="K222" s="27">
        <v>31917</v>
      </c>
      <c r="L222" s="16">
        <v>33500</v>
      </c>
      <c r="M222" s="16">
        <v>35894</v>
      </c>
      <c r="N222" s="16">
        <v>34222</v>
      </c>
      <c r="O222" s="19">
        <v>30980</v>
      </c>
    </row>
    <row r="223" spans="1:15" ht="11.25" customHeight="1" x14ac:dyDescent="0.2">
      <c r="A223" s="3" t="s">
        <v>59</v>
      </c>
      <c r="B223" s="9" t="s">
        <v>24</v>
      </c>
      <c r="C223" s="9" t="s">
        <v>26</v>
      </c>
      <c r="D223" s="9" t="s">
        <v>5</v>
      </c>
      <c r="E223" s="9" t="s">
        <v>9</v>
      </c>
      <c r="F223" s="20">
        <v>7281</v>
      </c>
      <c r="G223" s="20">
        <v>9088</v>
      </c>
      <c r="H223" s="20">
        <v>10921</v>
      </c>
      <c r="I223" s="16">
        <v>13230</v>
      </c>
      <c r="J223" s="16">
        <v>16041</v>
      </c>
      <c r="K223" s="27">
        <v>33958</v>
      </c>
      <c r="L223" s="16">
        <v>36578</v>
      </c>
      <c r="M223" s="16">
        <v>38454</v>
      </c>
      <c r="N223" s="16">
        <v>37306</v>
      </c>
      <c r="O223" s="19">
        <v>35237</v>
      </c>
    </row>
    <row r="224" spans="1:15" ht="11.25" customHeight="1" x14ac:dyDescent="0.2">
      <c r="A224" s="3" t="s">
        <v>60</v>
      </c>
      <c r="B224" s="9" t="s">
        <v>25</v>
      </c>
      <c r="C224" s="9" t="s">
        <v>26</v>
      </c>
      <c r="D224" s="9" t="s">
        <v>6</v>
      </c>
      <c r="E224" s="9" t="s">
        <v>7</v>
      </c>
      <c r="F224" s="20">
        <v>1163</v>
      </c>
      <c r="G224" s="20">
        <v>1387</v>
      </c>
      <c r="H224" s="20">
        <v>1604</v>
      </c>
      <c r="I224" s="16">
        <v>1853</v>
      </c>
      <c r="J224" s="16">
        <v>2361</v>
      </c>
      <c r="K224" s="27">
        <v>7283</v>
      </c>
      <c r="L224" s="16">
        <v>7653</v>
      </c>
      <c r="M224" s="16">
        <v>8747</v>
      </c>
      <c r="N224" s="16">
        <v>9326</v>
      </c>
      <c r="O224" s="19">
        <v>8041</v>
      </c>
    </row>
    <row r="225" spans="1:15" ht="11.25" customHeight="1" x14ac:dyDescent="0.2">
      <c r="A225" s="3" t="s">
        <v>60</v>
      </c>
      <c r="B225" s="9" t="s">
        <v>25</v>
      </c>
      <c r="C225" s="9" t="s">
        <v>26</v>
      </c>
      <c r="D225" s="9" t="s">
        <v>6</v>
      </c>
      <c r="E225" s="9" t="s">
        <v>8</v>
      </c>
      <c r="F225" s="20">
        <v>1156</v>
      </c>
      <c r="G225" s="20">
        <v>1451</v>
      </c>
      <c r="H225" s="20">
        <v>1718</v>
      </c>
      <c r="I225" s="16">
        <v>1973</v>
      </c>
      <c r="J225" s="16">
        <v>2669</v>
      </c>
      <c r="K225" s="27">
        <v>5603</v>
      </c>
      <c r="L225" s="16">
        <v>6316</v>
      </c>
      <c r="M225" s="16">
        <v>7659</v>
      </c>
      <c r="N225" s="16">
        <v>7495</v>
      </c>
      <c r="O225" s="19">
        <v>6263</v>
      </c>
    </row>
    <row r="226" spans="1:15" ht="11.25" customHeight="1" x14ac:dyDescent="0.2">
      <c r="A226" s="3" t="s">
        <v>60</v>
      </c>
      <c r="B226" s="9" t="s">
        <v>25</v>
      </c>
      <c r="C226" s="9" t="s">
        <v>26</v>
      </c>
      <c r="D226" s="9" t="s">
        <v>6</v>
      </c>
      <c r="E226" s="9" t="s">
        <v>9</v>
      </c>
      <c r="F226" s="20">
        <v>2321</v>
      </c>
      <c r="G226" s="20">
        <v>2835</v>
      </c>
      <c r="H226" s="20">
        <v>3318</v>
      </c>
      <c r="I226" s="16">
        <v>3823</v>
      </c>
      <c r="J226" s="16">
        <v>5035</v>
      </c>
      <c r="K226" s="27">
        <v>6420</v>
      </c>
      <c r="L226" s="16">
        <v>6850</v>
      </c>
      <c r="M226" s="16">
        <v>8212</v>
      </c>
      <c r="N226" s="16">
        <v>8433</v>
      </c>
      <c r="O226" s="19">
        <v>7080</v>
      </c>
    </row>
    <row r="227" spans="1:15" ht="11.25" customHeight="1" x14ac:dyDescent="0.2">
      <c r="A227" s="3" t="s">
        <v>60</v>
      </c>
      <c r="B227" s="9" t="s">
        <v>25</v>
      </c>
      <c r="C227" s="9" t="s">
        <v>26</v>
      </c>
      <c r="D227" s="9" t="s">
        <v>10</v>
      </c>
      <c r="E227" s="9" t="s">
        <v>7</v>
      </c>
      <c r="F227" s="20">
        <v>1889</v>
      </c>
      <c r="G227" s="20">
        <v>2283</v>
      </c>
      <c r="H227" s="20">
        <v>2486</v>
      </c>
      <c r="I227" s="16">
        <v>2693</v>
      </c>
      <c r="J227" s="16">
        <v>2954</v>
      </c>
      <c r="K227" s="27">
        <v>35720</v>
      </c>
      <c r="L227" s="16">
        <v>36076</v>
      </c>
      <c r="M227" s="16">
        <v>38213</v>
      </c>
      <c r="N227" s="16">
        <v>42658</v>
      </c>
      <c r="O227" s="19">
        <v>41294</v>
      </c>
    </row>
    <row r="228" spans="1:15" ht="11.25" customHeight="1" x14ac:dyDescent="0.2">
      <c r="A228" s="3" t="s">
        <v>60</v>
      </c>
      <c r="B228" s="9" t="s">
        <v>25</v>
      </c>
      <c r="C228" s="9" t="s">
        <v>26</v>
      </c>
      <c r="D228" s="9" t="s">
        <v>10</v>
      </c>
      <c r="E228" s="9" t="s">
        <v>8</v>
      </c>
      <c r="F228" s="20">
        <v>1670</v>
      </c>
      <c r="G228" s="20">
        <v>1952</v>
      </c>
      <c r="H228" s="20">
        <v>2300</v>
      </c>
      <c r="I228" s="16">
        <v>2478</v>
      </c>
      <c r="J228" s="16">
        <v>3137</v>
      </c>
      <c r="K228" s="27">
        <v>31199</v>
      </c>
      <c r="L228" s="16">
        <v>34510</v>
      </c>
      <c r="M228" s="16">
        <v>35054</v>
      </c>
      <c r="N228" s="16">
        <v>38129</v>
      </c>
      <c r="O228" s="19">
        <v>31570</v>
      </c>
    </row>
    <row r="229" spans="1:15" ht="11.25" customHeight="1" x14ac:dyDescent="0.2">
      <c r="A229" s="3" t="s">
        <v>60</v>
      </c>
      <c r="B229" s="9" t="s">
        <v>25</v>
      </c>
      <c r="C229" s="9" t="s">
        <v>26</v>
      </c>
      <c r="D229" s="9" t="s">
        <v>10</v>
      </c>
      <c r="E229" s="9" t="s">
        <v>9</v>
      </c>
      <c r="F229" s="20">
        <v>3559</v>
      </c>
      <c r="G229" s="20">
        <v>4235</v>
      </c>
      <c r="H229" s="20">
        <v>4783</v>
      </c>
      <c r="I229" s="16">
        <v>5174</v>
      </c>
      <c r="J229" s="16">
        <v>6096</v>
      </c>
      <c r="K229" s="27">
        <v>33330</v>
      </c>
      <c r="L229" s="16">
        <v>35425</v>
      </c>
      <c r="M229" s="16">
        <v>36381</v>
      </c>
      <c r="N229" s="16">
        <v>40262</v>
      </c>
      <c r="O229" s="19">
        <v>36236</v>
      </c>
    </row>
    <row r="230" spans="1:15" ht="11.25" customHeight="1" x14ac:dyDescent="0.2">
      <c r="A230" s="3" t="s">
        <v>60</v>
      </c>
      <c r="B230" s="9" t="s">
        <v>25</v>
      </c>
      <c r="C230" s="9" t="s">
        <v>26</v>
      </c>
      <c r="D230" s="9" t="s">
        <v>11</v>
      </c>
      <c r="E230" s="9" t="s">
        <v>7</v>
      </c>
      <c r="F230" s="20">
        <v>4154</v>
      </c>
      <c r="G230" s="20">
        <v>5031</v>
      </c>
      <c r="H230" s="20">
        <v>5847</v>
      </c>
      <c r="I230" s="16">
        <v>6378</v>
      </c>
      <c r="J230" s="16">
        <v>7421</v>
      </c>
      <c r="K230" s="27">
        <v>68795</v>
      </c>
      <c r="L230" s="16">
        <v>65556</v>
      </c>
      <c r="M230" s="16">
        <v>65745</v>
      </c>
      <c r="N230" s="16">
        <v>68750</v>
      </c>
      <c r="O230" s="19">
        <v>64997</v>
      </c>
    </row>
    <row r="231" spans="1:15" ht="11.25" customHeight="1" x14ac:dyDescent="0.2">
      <c r="A231" s="3" t="s">
        <v>60</v>
      </c>
      <c r="B231" s="9" t="s">
        <v>25</v>
      </c>
      <c r="C231" s="9" t="s">
        <v>26</v>
      </c>
      <c r="D231" s="9" t="s">
        <v>11</v>
      </c>
      <c r="E231" s="9" t="s">
        <v>8</v>
      </c>
      <c r="F231" s="20">
        <v>3689</v>
      </c>
      <c r="G231" s="20">
        <v>4663</v>
      </c>
      <c r="H231" s="20">
        <v>5533</v>
      </c>
      <c r="I231" s="16">
        <v>6396</v>
      </c>
      <c r="J231" s="16">
        <v>7969</v>
      </c>
      <c r="K231" s="27">
        <v>44213</v>
      </c>
      <c r="L231" s="16">
        <v>45698</v>
      </c>
      <c r="M231" s="16">
        <v>46005</v>
      </c>
      <c r="N231" s="16">
        <v>49465</v>
      </c>
      <c r="O231" s="19">
        <v>47492</v>
      </c>
    </row>
    <row r="232" spans="1:15" ht="11.25" customHeight="1" x14ac:dyDescent="0.2">
      <c r="A232" s="3" t="s">
        <v>60</v>
      </c>
      <c r="B232" s="9" t="s">
        <v>25</v>
      </c>
      <c r="C232" s="9" t="s">
        <v>26</v>
      </c>
      <c r="D232" s="9" t="s">
        <v>11</v>
      </c>
      <c r="E232" s="9" t="s">
        <v>9</v>
      </c>
      <c r="F232" s="20">
        <v>7848</v>
      </c>
      <c r="G232" s="20">
        <v>9687</v>
      </c>
      <c r="H232" s="20">
        <v>11374</v>
      </c>
      <c r="I232" s="16">
        <v>12774</v>
      </c>
      <c r="J232" s="16">
        <v>15388</v>
      </c>
      <c r="K232" s="27">
        <v>55169</v>
      </c>
      <c r="L232" s="16">
        <v>54881</v>
      </c>
      <c r="M232" s="16">
        <v>54715</v>
      </c>
      <c r="N232" s="16">
        <v>57787</v>
      </c>
      <c r="O232" s="19">
        <v>54478</v>
      </c>
    </row>
    <row r="233" spans="1:15" ht="11.25" customHeight="1" x14ac:dyDescent="0.2">
      <c r="A233" s="3" t="s">
        <v>60</v>
      </c>
      <c r="B233" s="9" t="s">
        <v>25</v>
      </c>
      <c r="C233" s="9" t="s">
        <v>26</v>
      </c>
      <c r="D233" s="9" t="s">
        <v>12</v>
      </c>
      <c r="E233" s="9" t="s">
        <v>7</v>
      </c>
      <c r="F233" s="20">
        <v>2069</v>
      </c>
      <c r="G233" s="20">
        <v>2692</v>
      </c>
      <c r="H233" s="20">
        <v>3297</v>
      </c>
      <c r="I233" s="16">
        <v>3928</v>
      </c>
      <c r="J233" s="16">
        <v>4942</v>
      </c>
      <c r="K233" s="27">
        <v>70851</v>
      </c>
      <c r="L233" s="16">
        <v>69642</v>
      </c>
      <c r="M233" s="16">
        <v>69409</v>
      </c>
      <c r="N233" s="16">
        <v>74996</v>
      </c>
      <c r="O233" s="19">
        <v>75762</v>
      </c>
    </row>
    <row r="234" spans="1:15" ht="11.25" customHeight="1" x14ac:dyDescent="0.2">
      <c r="A234" s="3" t="s">
        <v>60</v>
      </c>
      <c r="B234" s="9" t="s">
        <v>25</v>
      </c>
      <c r="C234" s="9" t="s">
        <v>26</v>
      </c>
      <c r="D234" s="9" t="s">
        <v>12</v>
      </c>
      <c r="E234" s="9" t="s">
        <v>8</v>
      </c>
      <c r="F234" s="20">
        <v>1918</v>
      </c>
      <c r="G234" s="20">
        <v>2540</v>
      </c>
      <c r="H234" s="20">
        <v>3119</v>
      </c>
      <c r="I234" s="16">
        <v>3677</v>
      </c>
      <c r="J234" s="16">
        <v>4556</v>
      </c>
      <c r="K234" s="27">
        <v>48096</v>
      </c>
      <c r="L234" s="16">
        <v>47406</v>
      </c>
      <c r="M234" s="16">
        <v>48741</v>
      </c>
      <c r="N234" s="16">
        <v>53491</v>
      </c>
      <c r="O234" s="19">
        <v>52472</v>
      </c>
    </row>
    <row r="235" spans="1:15" ht="11.25" customHeight="1" x14ac:dyDescent="0.2">
      <c r="A235" s="3" t="s">
        <v>60</v>
      </c>
      <c r="B235" s="9" t="s">
        <v>25</v>
      </c>
      <c r="C235" s="9" t="s">
        <v>26</v>
      </c>
      <c r="D235" s="9" t="s">
        <v>12</v>
      </c>
      <c r="E235" s="9" t="s">
        <v>9</v>
      </c>
      <c r="F235" s="20">
        <v>3987</v>
      </c>
      <c r="G235" s="20">
        <v>5231</v>
      </c>
      <c r="H235" s="20">
        <v>6418</v>
      </c>
      <c r="I235" s="16">
        <v>7606</v>
      </c>
      <c r="J235" s="16">
        <v>9497</v>
      </c>
      <c r="K235" s="27">
        <v>57740</v>
      </c>
      <c r="L235" s="16">
        <v>57007</v>
      </c>
      <c r="M235" s="16">
        <v>57675</v>
      </c>
      <c r="N235" s="16">
        <v>64236</v>
      </c>
      <c r="O235" s="19">
        <v>63123</v>
      </c>
    </row>
    <row r="236" spans="1:15" ht="11.25" customHeight="1" x14ac:dyDescent="0.2">
      <c r="A236" s="3" t="s">
        <v>60</v>
      </c>
      <c r="B236" s="9" t="s">
        <v>25</v>
      </c>
      <c r="C236" s="9" t="s">
        <v>26</v>
      </c>
      <c r="D236" s="9" t="s">
        <v>27</v>
      </c>
      <c r="E236" s="9" t="s">
        <v>7</v>
      </c>
      <c r="F236" s="20">
        <v>2699</v>
      </c>
      <c r="G236" s="20">
        <v>3552</v>
      </c>
      <c r="H236" s="20">
        <v>4347</v>
      </c>
      <c r="I236" s="16">
        <v>5149</v>
      </c>
      <c r="J236" s="16">
        <v>6517</v>
      </c>
      <c r="K236" s="27">
        <v>66298</v>
      </c>
      <c r="L236" s="16">
        <v>65105</v>
      </c>
      <c r="M236" s="16">
        <v>66460</v>
      </c>
      <c r="N236" s="16">
        <v>73599</v>
      </c>
      <c r="O236" s="19">
        <v>72771</v>
      </c>
    </row>
    <row r="237" spans="1:15" ht="11.25" customHeight="1" x14ac:dyDescent="0.2">
      <c r="A237" s="3" t="s">
        <v>60</v>
      </c>
      <c r="B237" s="9" t="s">
        <v>25</v>
      </c>
      <c r="C237" s="9" t="s">
        <v>26</v>
      </c>
      <c r="D237" s="9" t="s">
        <v>27</v>
      </c>
      <c r="E237" s="9" t="s">
        <v>8</v>
      </c>
      <c r="F237" s="20">
        <v>2458</v>
      </c>
      <c r="G237" s="20">
        <v>3241</v>
      </c>
      <c r="H237" s="20">
        <v>3952</v>
      </c>
      <c r="I237" s="16">
        <v>4740</v>
      </c>
      <c r="J237" s="16">
        <v>5978</v>
      </c>
      <c r="K237" s="27">
        <v>46327</v>
      </c>
      <c r="L237" s="16">
        <v>46937</v>
      </c>
      <c r="M237" s="16">
        <v>48285</v>
      </c>
      <c r="N237" s="16">
        <v>51667</v>
      </c>
      <c r="O237" s="19">
        <v>50915</v>
      </c>
    </row>
    <row r="238" spans="1:15" ht="11.25" customHeight="1" x14ac:dyDescent="0.2">
      <c r="A238" s="3" t="s">
        <v>60</v>
      </c>
      <c r="B238" s="9" t="s">
        <v>25</v>
      </c>
      <c r="C238" s="9" t="s">
        <v>26</v>
      </c>
      <c r="D238" s="9" t="s">
        <v>27</v>
      </c>
      <c r="E238" s="9" t="s">
        <v>9</v>
      </c>
      <c r="F238" s="20">
        <v>5162</v>
      </c>
      <c r="G238" s="20">
        <v>6798</v>
      </c>
      <c r="H238" s="20">
        <v>8298</v>
      </c>
      <c r="I238" s="16">
        <v>9883</v>
      </c>
      <c r="J238" s="16">
        <v>12489</v>
      </c>
      <c r="K238" s="27">
        <v>54682</v>
      </c>
      <c r="L238" s="16">
        <v>54531</v>
      </c>
      <c r="M238" s="16">
        <v>56280</v>
      </c>
      <c r="N238" s="16">
        <v>62205</v>
      </c>
      <c r="O238" s="19">
        <v>60876</v>
      </c>
    </row>
    <row r="239" spans="1:15" ht="11.25" customHeight="1" x14ac:dyDescent="0.2">
      <c r="A239" s="3" t="s">
        <v>60</v>
      </c>
      <c r="B239" s="9" t="s">
        <v>25</v>
      </c>
      <c r="C239" s="9" t="s">
        <v>26</v>
      </c>
      <c r="D239" s="9" t="s">
        <v>16</v>
      </c>
      <c r="E239" s="9" t="s">
        <v>7</v>
      </c>
      <c r="F239" s="20">
        <v>562</v>
      </c>
      <c r="G239" s="20">
        <v>768</v>
      </c>
      <c r="H239" s="20">
        <v>952</v>
      </c>
      <c r="I239" s="16">
        <v>1081</v>
      </c>
      <c r="J239" s="16">
        <v>1391</v>
      </c>
      <c r="K239" s="27">
        <v>58514</v>
      </c>
      <c r="L239" s="16">
        <v>56628</v>
      </c>
      <c r="M239" s="16">
        <v>61855</v>
      </c>
      <c r="N239" s="16">
        <v>70579</v>
      </c>
      <c r="O239" s="19">
        <v>70452</v>
      </c>
    </row>
    <row r="240" spans="1:15" ht="11.25" customHeight="1" x14ac:dyDescent="0.2">
      <c r="A240" s="3" t="s">
        <v>60</v>
      </c>
      <c r="B240" s="9" t="s">
        <v>25</v>
      </c>
      <c r="C240" s="9" t="s">
        <v>26</v>
      </c>
      <c r="D240" s="9" t="s">
        <v>16</v>
      </c>
      <c r="E240" s="9" t="s">
        <v>8</v>
      </c>
      <c r="F240" s="20">
        <v>507</v>
      </c>
      <c r="G240" s="20">
        <v>656</v>
      </c>
      <c r="H240" s="20">
        <v>759</v>
      </c>
      <c r="I240" s="16">
        <v>957</v>
      </c>
      <c r="J240" s="16">
        <v>1279</v>
      </c>
      <c r="K240" s="27">
        <v>42583</v>
      </c>
      <c r="L240" s="16">
        <v>46484</v>
      </c>
      <c r="M240" s="16">
        <v>48320</v>
      </c>
      <c r="N240" s="16">
        <v>47817</v>
      </c>
      <c r="O240" s="19">
        <v>49121</v>
      </c>
    </row>
    <row r="241" spans="1:15" ht="11.25" customHeight="1" x14ac:dyDescent="0.2">
      <c r="A241" s="3" t="s">
        <v>60</v>
      </c>
      <c r="B241" s="9" t="s">
        <v>25</v>
      </c>
      <c r="C241" s="9" t="s">
        <v>26</v>
      </c>
      <c r="D241" s="9" t="s">
        <v>16</v>
      </c>
      <c r="E241" s="9" t="s">
        <v>9</v>
      </c>
      <c r="F241" s="20">
        <v>1077</v>
      </c>
      <c r="G241" s="20">
        <v>1421</v>
      </c>
      <c r="H241" s="20">
        <v>1713</v>
      </c>
      <c r="I241" s="16">
        <v>2044</v>
      </c>
      <c r="J241" s="16">
        <v>2670</v>
      </c>
      <c r="K241" s="27">
        <v>49259</v>
      </c>
      <c r="L241" s="16">
        <v>50374</v>
      </c>
      <c r="M241" s="16">
        <v>54066</v>
      </c>
      <c r="N241" s="16">
        <v>59364</v>
      </c>
      <c r="O241" s="19">
        <v>58563</v>
      </c>
    </row>
    <row r="242" spans="1:15" ht="11.25" customHeight="1" x14ac:dyDescent="0.2">
      <c r="A242" s="3" t="s">
        <v>60</v>
      </c>
      <c r="B242" s="9" t="s">
        <v>25</v>
      </c>
      <c r="C242" s="9" t="s">
        <v>26</v>
      </c>
      <c r="D242" s="9" t="s">
        <v>14</v>
      </c>
      <c r="E242" s="9" t="s">
        <v>7</v>
      </c>
      <c r="F242" s="20">
        <v>625</v>
      </c>
      <c r="G242" s="20">
        <v>859</v>
      </c>
      <c r="H242" s="20">
        <v>1050</v>
      </c>
      <c r="I242" s="16">
        <v>1220</v>
      </c>
      <c r="J242" s="16">
        <v>1575</v>
      </c>
      <c r="K242" s="27">
        <v>54493</v>
      </c>
      <c r="L242" s="16">
        <v>52646</v>
      </c>
      <c r="M242" s="16">
        <v>58711</v>
      </c>
      <c r="N242" s="16">
        <v>66689</v>
      </c>
      <c r="O242" s="19">
        <v>65283</v>
      </c>
    </row>
    <row r="243" spans="1:15" ht="11.25" customHeight="1" x14ac:dyDescent="0.2">
      <c r="A243" s="3" t="s">
        <v>60</v>
      </c>
      <c r="B243" s="9" t="s">
        <v>25</v>
      </c>
      <c r="C243" s="9" t="s">
        <v>26</v>
      </c>
      <c r="D243" s="9" t="s">
        <v>14</v>
      </c>
      <c r="E243" s="9" t="s">
        <v>8</v>
      </c>
      <c r="F243" s="20">
        <v>541</v>
      </c>
      <c r="G243" s="20">
        <v>708</v>
      </c>
      <c r="H243" s="20">
        <v>828</v>
      </c>
      <c r="I243" s="16">
        <v>1061</v>
      </c>
      <c r="J243" s="16">
        <v>1418</v>
      </c>
      <c r="K243" s="27">
        <v>42188</v>
      </c>
      <c r="L243" s="16">
        <v>44169</v>
      </c>
      <c r="M243" s="16">
        <v>46334</v>
      </c>
      <c r="N243" s="16">
        <v>44380</v>
      </c>
      <c r="O243" s="19">
        <v>46105</v>
      </c>
    </row>
    <row r="244" spans="1:15" ht="11.25" customHeight="1" x14ac:dyDescent="0.2">
      <c r="A244" s="3" t="s">
        <v>60</v>
      </c>
      <c r="B244" s="9" t="s">
        <v>25</v>
      </c>
      <c r="C244" s="9" t="s">
        <v>26</v>
      </c>
      <c r="D244" s="9" t="s">
        <v>14</v>
      </c>
      <c r="E244" s="9" t="s">
        <v>9</v>
      </c>
      <c r="F244" s="20">
        <v>1170</v>
      </c>
      <c r="G244" s="20">
        <v>1565</v>
      </c>
      <c r="H244" s="20">
        <v>1876</v>
      </c>
      <c r="I244" s="16">
        <v>2279</v>
      </c>
      <c r="J244" s="16">
        <v>2993</v>
      </c>
      <c r="K244" s="27">
        <v>46988</v>
      </c>
      <c r="L244" s="16">
        <v>47974</v>
      </c>
      <c r="M244" s="16">
        <v>52110</v>
      </c>
      <c r="N244" s="16">
        <v>55250</v>
      </c>
      <c r="O244" s="19">
        <v>54554</v>
      </c>
    </row>
    <row r="245" spans="1:15" ht="11.25" customHeight="1" x14ac:dyDescent="0.2">
      <c r="A245" s="3" t="s">
        <v>60</v>
      </c>
      <c r="B245" s="9" t="s">
        <v>25</v>
      </c>
      <c r="C245" s="9" t="s">
        <v>26</v>
      </c>
      <c r="D245" s="9" t="s">
        <v>17</v>
      </c>
      <c r="E245" s="9" t="s">
        <v>7</v>
      </c>
      <c r="F245" s="20">
        <v>64</v>
      </c>
      <c r="G245" s="20">
        <v>96</v>
      </c>
      <c r="H245" s="20">
        <v>94</v>
      </c>
      <c r="I245" s="16">
        <v>134</v>
      </c>
      <c r="J245" s="16">
        <v>188</v>
      </c>
      <c r="K245" s="27">
        <v>26821</v>
      </c>
      <c r="L245" s="16">
        <v>26343</v>
      </c>
      <c r="M245" s="16">
        <v>35004</v>
      </c>
      <c r="N245" s="16">
        <v>44352</v>
      </c>
      <c r="O245" s="19">
        <v>29661</v>
      </c>
    </row>
    <row r="246" spans="1:15" ht="11.25" customHeight="1" x14ac:dyDescent="0.2">
      <c r="A246" s="3" t="s">
        <v>60</v>
      </c>
      <c r="B246" s="9" t="s">
        <v>25</v>
      </c>
      <c r="C246" s="9" t="s">
        <v>26</v>
      </c>
      <c r="D246" s="9" t="s">
        <v>17</v>
      </c>
      <c r="E246" s="9" t="s">
        <v>8</v>
      </c>
      <c r="F246" s="20">
        <v>32</v>
      </c>
      <c r="G246" s="20">
        <v>53</v>
      </c>
      <c r="H246" s="20">
        <v>72</v>
      </c>
      <c r="I246" s="16">
        <v>103</v>
      </c>
      <c r="J246" s="16">
        <v>138</v>
      </c>
      <c r="K246" s="27">
        <v>27179</v>
      </c>
      <c r="L246" s="16">
        <v>19115</v>
      </c>
      <c r="M246" s="16">
        <v>24237</v>
      </c>
      <c r="N246" s="16">
        <v>18574</v>
      </c>
      <c r="O246" s="19">
        <v>16713</v>
      </c>
    </row>
    <row r="247" spans="1:15" ht="11.25" customHeight="1" x14ac:dyDescent="0.2">
      <c r="A247" s="3" t="s">
        <v>60</v>
      </c>
      <c r="B247" s="9" t="s">
        <v>25</v>
      </c>
      <c r="C247" s="9" t="s">
        <v>26</v>
      </c>
      <c r="D247" s="9" t="s">
        <v>17</v>
      </c>
      <c r="E247" s="9" t="s">
        <v>9</v>
      </c>
      <c r="F247" s="20">
        <v>93</v>
      </c>
      <c r="G247" s="20">
        <v>144</v>
      </c>
      <c r="H247" s="20">
        <v>166</v>
      </c>
      <c r="I247" s="16">
        <v>234</v>
      </c>
      <c r="J247" s="16">
        <v>319</v>
      </c>
      <c r="K247" s="27">
        <v>26819</v>
      </c>
      <c r="L247" s="16">
        <v>21591</v>
      </c>
      <c r="M247" s="16">
        <v>27202</v>
      </c>
      <c r="N247" s="16">
        <v>32742</v>
      </c>
      <c r="O247" s="19">
        <v>24729</v>
      </c>
    </row>
    <row r="248" spans="1:15" ht="11.25" customHeight="1" x14ac:dyDescent="0.2">
      <c r="A248" s="3" t="s">
        <v>60</v>
      </c>
      <c r="B248" s="9" t="s">
        <v>25</v>
      </c>
      <c r="C248" s="9" t="s">
        <v>26</v>
      </c>
      <c r="D248" s="9" t="s">
        <v>5</v>
      </c>
      <c r="E248" s="9" t="s">
        <v>7</v>
      </c>
      <c r="F248" s="20">
        <v>9909</v>
      </c>
      <c r="G248" s="20">
        <v>12248</v>
      </c>
      <c r="H248" s="20">
        <v>14272</v>
      </c>
      <c r="I248" s="16">
        <v>16073</v>
      </c>
      <c r="J248" s="16">
        <v>19253</v>
      </c>
      <c r="K248" s="27">
        <v>49313</v>
      </c>
      <c r="L248" s="16">
        <v>49235</v>
      </c>
      <c r="M248" s="16">
        <v>50813</v>
      </c>
      <c r="N248" s="16">
        <v>54286</v>
      </c>
      <c r="O248" s="19">
        <v>52407</v>
      </c>
    </row>
    <row r="249" spans="1:15" ht="11.25" customHeight="1" x14ac:dyDescent="0.2">
      <c r="A249" s="3" t="s">
        <v>60</v>
      </c>
      <c r="B249" s="9" t="s">
        <v>25</v>
      </c>
      <c r="C249" s="9" t="s">
        <v>26</v>
      </c>
      <c r="D249" s="9" t="s">
        <v>5</v>
      </c>
      <c r="E249" s="9" t="s">
        <v>8</v>
      </c>
      <c r="F249" s="20">
        <v>8979</v>
      </c>
      <c r="G249" s="20">
        <v>11310</v>
      </c>
      <c r="H249" s="20">
        <v>13506</v>
      </c>
      <c r="I249" s="16">
        <v>15580</v>
      </c>
      <c r="J249" s="16">
        <v>19751</v>
      </c>
      <c r="K249" s="27">
        <v>34135</v>
      </c>
      <c r="L249" s="16">
        <v>36001</v>
      </c>
      <c r="M249" s="16">
        <v>37194</v>
      </c>
      <c r="N249" s="16">
        <v>40168</v>
      </c>
      <c r="O249" s="19">
        <v>36544</v>
      </c>
    </row>
    <row r="250" spans="1:15" ht="11.25" customHeight="1" x14ac:dyDescent="0.2">
      <c r="A250" s="3" t="s">
        <v>60</v>
      </c>
      <c r="B250" s="9" t="s">
        <v>25</v>
      </c>
      <c r="C250" s="9" t="s">
        <v>26</v>
      </c>
      <c r="D250" s="9" t="s">
        <v>5</v>
      </c>
      <c r="E250" s="9" t="s">
        <v>9</v>
      </c>
      <c r="F250" s="20">
        <v>18883</v>
      </c>
      <c r="G250" s="20">
        <v>23555</v>
      </c>
      <c r="H250" s="20">
        <v>27776</v>
      </c>
      <c r="I250" s="16">
        <v>31660</v>
      </c>
      <c r="J250" s="16">
        <v>39006</v>
      </c>
      <c r="K250" s="27">
        <v>41094</v>
      </c>
      <c r="L250" s="16">
        <v>42103</v>
      </c>
      <c r="M250" s="16">
        <v>43281</v>
      </c>
      <c r="N250" s="16">
        <v>46647</v>
      </c>
      <c r="O250" s="19">
        <v>43724</v>
      </c>
    </row>
    <row r="251" spans="1:15" ht="11.25" customHeight="1" x14ac:dyDescent="0.2">
      <c r="A251" s="3" t="s">
        <v>52</v>
      </c>
      <c r="B251" s="9" t="s">
        <v>15</v>
      </c>
      <c r="C251" s="9" t="s">
        <v>39</v>
      </c>
      <c r="D251" s="9" t="s">
        <v>6</v>
      </c>
      <c r="E251" s="9" t="s">
        <v>7</v>
      </c>
      <c r="F251" s="20">
        <v>42538</v>
      </c>
      <c r="G251" s="20">
        <v>51684</v>
      </c>
      <c r="H251" s="20">
        <v>55941</v>
      </c>
      <c r="I251" s="16">
        <v>66640</v>
      </c>
      <c r="J251" s="16">
        <v>89310</v>
      </c>
      <c r="K251" s="27">
        <v>7786</v>
      </c>
      <c r="L251" s="16">
        <v>8152</v>
      </c>
      <c r="M251" s="16">
        <v>9440</v>
      </c>
      <c r="N251" s="16">
        <v>9455</v>
      </c>
      <c r="O251" s="19">
        <v>7694</v>
      </c>
    </row>
    <row r="252" spans="1:15" ht="11.25" customHeight="1" x14ac:dyDescent="0.2">
      <c r="A252" s="3" t="s">
        <v>52</v>
      </c>
      <c r="B252" s="9" t="s">
        <v>15</v>
      </c>
      <c r="C252" s="9" t="s">
        <v>39</v>
      </c>
      <c r="D252" s="9" t="s">
        <v>6</v>
      </c>
      <c r="E252" s="9" t="s">
        <v>8</v>
      </c>
      <c r="F252" s="20">
        <v>44259</v>
      </c>
      <c r="G252" s="20">
        <v>54683</v>
      </c>
      <c r="H252" s="20">
        <v>58658</v>
      </c>
      <c r="I252" s="16">
        <v>70342</v>
      </c>
      <c r="J252" s="16">
        <v>94121</v>
      </c>
      <c r="K252" s="27">
        <v>6214</v>
      </c>
      <c r="L252" s="16">
        <v>6556</v>
      </c>
      <c r="M252" s="16">
        <v>7628</v>
      </c>
      <c r="N252" s="16">
        <v>7786</v>
      </c>
      <c r="O252" s="19">
        <v>6458</v>
      </c>
    </row>
    <row r="253" spans="1:15" ht="11.25" customHeight="1" x14ac:dyDescent="0.2">
      <c r="A253" s="3" t="s">
        <v>52</v>
      </c>
      <c r="B253" s="9" t="s">
        <v>15</v>
      </c>
      <c r="C253" s="9" t="s">
        <v>39</v>
      </c>
      <c r="D253" s="9" t="s">
        <v>6</v>
      </c>
      <c r="E253" s="9" t="s">
        <v>9</v>
      </c>
      <c r="F253" s="20">
        <v>86793</v>
      </c>
      <c r="G253" s="20">
        <v>106358</v>
      </c>
      <c r="H253" s="20">
        <v>114600</v>
      </c>
      <c r="I253" s="16">
        <v>137000</v>
      </c>
      <c r="J253" s="16">
        <v>183459</v>
      </c>
      <c r="K253" s="27">
        <v>6925</v>
      </c>
      <c r="L253" s="16">
        <v>7225</v>
      </c>
      <c r="M253" s="16">
        <v>8491</v>
      </c>
      <c r="N253" s="16">
        <v>8532</v>
      </c>
      <c r="O253" s="19">
        <v>7043</v>
      </c>
    </row>
    <row r="254" spans="1:15" ht="11.25" customHeight="1" x14ac:dyDescent="0.2">
      <c r="A254" s="3" t="s">
        <v>52</v>
      </c>
      <c r="B254" s="9" t="s">
        <v>15</v>
      </c>
      <c r="C254" s="9" t="s">
        <v>39</v>
      </c>
      <c r="D254" s="9" t="s">
        <v>10</v>
      </c>
      <c r="E254" s="9" t="s">
        <v>7</v>
      </c>
      <c r="F254" s="20">
        <v>64032</v>
      </c>
      <c r="G254" s="20">
        <v>74975</v>
      </c>
      <c r="H254" s="20">
        <v>78235</v>
      </c>
      <c r="I254" s="16">
        <v>83676</v>
      </c>
      <c r="J254" s="16">
        <v>95650</v>
      </c>
      <c r="K254" s="27">
        <v>35095</v>
      </c>
      <c r="L254" s="16">
        <v>36221</v>
      </c>
      <c r="M254" s="16">
        <v>38921</v>
      </c>
      <c r="N254" s="16">
        <v>39749</v>
      </c>
      <c r="O254" s="19">
        <v>37154</v>
      </c>
    </row>
    <row r="255" spans="1:15" ht="11.25" customHeight="1" x14ac:dyDescent="0.2">
      <c r="A255" s="3" t="s">
        <v>52</v>
      </c>
      <c r="B255" s="9" t="s">
        <v>15</v>
      </c>
      <c r="C255" s="9" t="s">
        <v>39</v>
      </c>
      <c r="D255" s="9" t="s">
        <v>10</v>
      </c>
      <c r="E255" s="9" t="s">
        <v>8</v>
      </c>
      <c r="F255" s="20">
        <v>45851</v>
      </c>
      <c r="G255" s="20">
        <v>55577</v>
      </c>
      <c r="H255" s="20">
        <v>61436</v>
      </c>
      <c r="I255" s="16">
        <v>70629</v>
      </c>
      <c r="J255" s="16">
        <v>87190</v>
      </c>
      <c r="K255" s="27">
        <v>31154</v>
      </c>
      <c r="L255" s="16">
        <v>31966</v>
      </c>
      <c r="M255" s="16">
        <v>34518</v>
      </c>
      <c r="N255" s="16">
        <v>33599</v>
      </c>
      <c r="O255" s="19">
        <v>30175</v>
      </c>
    </row>
    <row r="256" spans="1:15" ht="11.25" customHeight="1" x14ac:dyDescent="0.2">
      <c r="A256" s="3" t="s">
        <v>52</v>
      </c>
      <c r="B256" s="9" t="s">
        <v>15</v>
      </c>
      <c r="C256" s="9" t="s">
        <v>39</v>
      </c>
      <c r="D256" s="9" t="s">
        <v>10</v>
      </c>
      <c r="E256" s="9" t="s">
        <v>9</v>
      </c>
      <c r="F256" s="20">
        <v>109889</v>
      </c>
      <c r="G256" s="20">
        <v>130552</v>
      </c>
      <c r="H256" s="20">
        <v>139675</v>
      </c>
      <c r="I256" s="16">
        <v>154304</v>
      </c>
      <c r="J256" s="16">
        <v>182839</v>
      </c>
      <c r="K256" s="27">
        <v>33427</v>
      </c>
      <c r="L256" s="16">
        <v>34347</v>
      </c>
      <c r="M256" s="16">
        <v>36901</v>
      </c>
      <c r="N256" s="16">
        <v>36919</v>
      </c>
      <c r="O256" s="19">
        <v>33671</v>
      </c>
    </row>
    <row r="257" spans="1:15" ht="11.25" customHeight="1" x14ac:dyDescent="0.2">
      <c r="A257" s="3" t="s">
        <v>52</v>
      </c>
      <c r="B257" s="9" t="s">
        <v>15</v>
      </c>
      <c r="C257" s="9" t="s">
        <v>39</v>
      </c>
      <c r="D257" s="9" t="s">
        <v>11</v>
      </c>
      <c r="E257" s="9" t="s">
        <v>7</v>
      </c>
      <c r="F257" s="20">
        <v>128420</v>
      </c>
      <c r="G257" s="20">
        <v>159514</v>
      </c>
      <c r="H257" s="20">
        <v>182432</v>
      </c>
      <c r="I257" s="16">
        <v>203846</v>
      </c>
      <c r="J257" s="16">
        <v>242617</v>
      </c>
      <c r="K257" s="27">
        <v>55003</v>
      </c>
      <c r="L257" s="16">
        <v>54857</v>
      </c>
      <c r="M257" s="16">
        <v>56597</v>
      </c>
      <c r="N257" s="16">
        <v>57341</v>
      </c>
      <c r="O257" s="19">
        <v>54338</v>
      </c>
    </row>
    <row r="258" spans="1:15" ht="11.25" customHeight="1" x14ac:dyDescent="0.2">
      <c r="A258" s="3" t="s">
        <v>52</v>
      </c>
      <c r="B258" s="9" t="s">
        <v>15</v>
      </c>
      <c r="C258" s="9" t="s">
        <v>39</v>
      </c>
      <c r="D258" s="9" t="s">
        <v>11</v>
      </c>
      <c r="E258" s="9" t="s">
        <v>8</v>
      </c>
      <c r="F258" s="20">
        <v>94524</v>
      </c>
      <c r="G258" s="20">
        <v>118284</v>
      </c>
      <c r="H258" s="20">
        <v>136239</v>
      </c>
      <c r="I258" s="16">
        <v>157144</v>
      </c>
      <c r="J258" s="16">
        <v>194660</v>
      </c>
      <c r="K258" s="27">
        <v>39518</v>
      </c>
      <c r="L258" s="16">
        <v>40226</v>
      </c>
      <c r="M258" s="16">
        <v>42772</v>
      </c>
      <c r="N258" s="16">
        <v>43314</v>
      </c>
      <c r="O258" s="19">
        <v>39986</v>
      </c>
    </row>
    <row r="259" spans="1:15" ht="11.25" customHeight="1" x14ac:dyDescent="0.2">
      <c r="A259" s="3" t="s">
        <v>52</v>
      </c>
      <c r="B259" s="9" t="s">
        <v>15</v>
      </c>
      <c r="C259" s="9" t="s">
        <v>39</v>
      </c>
      <c r="D259" s="9" t="s">
        <v>11</v>
      </c>
      <c r="E259" s="9" t="s">
        <v>9</v>
      </c>
      <c r="F259" s="20">
        <v>222946</v>
      </c>
      <c r="G259" s="20">
        <v>277804</v>
      </c>
      <c r="H259" s="20">
        <v>318668</v>
      </c>
      <c r="I259" s="16">
        <v>360984</v>
      </c>
      <c r="J259" s="16">
        <v>437284</v>
      </c>
      <c r="K259" s="27">
        <v>47560</v>
      </c>
      <c r="L259" s="16">
        <v>47772</v>
      </c>
      <c r="M259" s="16">
        <v>49867</v>
      </c>
      <c r="N259" s="16">
        <v>50246</v>
      </c>
      <c r="O259" s="19">
        <v>46959</v>
      </c>
    </row>
    <row r="260" spans="1:15" ht="11.25" customHeight="1" x14ac:dyDescent="0.2">
      <c r="A260" s="3" t="s">
        <v>52</v>
      </c>
      <c r="B260" s="9" t="s">
        <v>15</v>
      </c>
      <c r="C260" s="9" t="s">
        <v>39</v>
      </c>
      <c r="D260" s="9" t="s">
        <v>12</v>
      </c>
      <c r="E260" s="9" t="s">
        <v>7</v>
      </c>
      <c r="F260" s="20">
        <v>85892</v>
      </c>
      <c r="G260" s="20">
        <v>107534</v>
      </c>
      <c r="H260" s="20">
        <v>125880</v>
      </c>
      <c r="I260" s="16">
        <v>145950</v>
      </c>
      <c r="J260" s="16">
        <v>178028</v>
      </c>
      <c r="K260" s="27">
        <v>63076</v>
      </c>
      <c r="L260" s="16">
        <v>64227</v>
      </c>
      <c r="M260" s="16">
        <v>66712</v>
      </c>
      <c r="N260" s="16">
        <v>68295</v>
      </c>
      <c r="O260" s="19">
        <v>68085</v>
      </c>
    </row>
    <row r="261" spans="1:15" ht="11.25" customHeight="1" x14ac:dyDescent="0.2">
      <c r="A261" s="3" t="s">
        <v>52</v>
      </c>
      <c r="B261" s="9" t="s">
        <v>15</v>
      </c>
      <c r="C261" s="9" t="s">
        <v>39</v>
      </c>
      <c r="D261" s="9" t="s">
        <v>12</v>
      </c>
      <c r="E261" s="9" t="s">
        <v>8</v>
      </c>
      <c r="F261" s="20">
        <v>72061</v>
      </c>
      <c r="G261" s="20">
        <v>90182</v>
      </c>
      <c r="H261" s="20">
        <v>104406</v>
      </c>
      <c r="I261" s="16">
        <v>121808</v>
      </c>
      <c r="J261" s="16">
        <v>151504</v>
      </c>
      <c r="K261" s="27">
        <v>40416</v>
      </c>
      <c r="L261" s="16">
        <v>41788</v>
      </c>
      <c r="M261" s="16">
        <v>44522</v>
      </c>
      <c r="N261" s="16">
        <v>46089</v>
      </c>
      <c r="O261" s="19">
        <v>43396</v>
      </c>
    </row>
    <row r="262" spans="1:15" ht="11.25" customHeight="1" x14ac:dyDescent="0.2">
      <c r="A262" s="3" t="s">
        <v>52</v>
      </c>
      <c r="B262" s="9" t="s">
        <v>15</v>
      </c>
      <c r="C262" s="9" t="s">
        <v>39</v>
      </c>
      <c r="D262" s="9" t="s">
        <v>12</v>
      </c>
      <c r="E262" s="9" t="s">
        <v>9</v>
      </c>
      <c r="F262" s="20">
        <v>157944</v>
      </c>
      <c r="G262" s="20">
        <v>197717</v>
      </c>
      <c r="H262" s="20">
        <v>230286</v>
      </c>
      <c r="I262" s="16">
        <v>267758</v>
      </c>
      <c r="J262" s="16">
        <v>329527</v>
      </c>
      <c r="K262" s="27">
        <v>50681</v>
      </c>
      <c r="L262" s="16">
        <v>52189</v>
      </c>
      <c r="M262" s="16">
        <v>54892</v>
      </c>
      <c r="N262" s="16">
        <v>56598</v>
      </c>
      <c r="O262" s="19">
        <v>54935</v>
      </c>
    </row>
    <row r="263" spans="1:15" ht="11.25" customHeight="1" x14ac:dyDescent="0.2">
      <c r="A263" s="3" t="s">
        <v>52</v>
      </c>
      <c r="B263" s="9" t="s">
        <v>15</v>
      </c>
      <c r="C263" s="9" t="s">
        <v>39</v>
      </c>
      <c r="D263" s="9" t="s">
        <v>27</v>
      </c>
      <c r="E263" s="9" t="s">
        <v>7</v>
      </c>
      <c r="F263" s="20">
        <v>115482</v>
      </c>
      <c r="G263" s="20">
        <v>146668</v>
      </c>
      <c r="H263" s="20">
        <v>174673</v>
      </c>
      <c r="I263" s="16">
        <v>206288</v>
      </c>
      <c r="J263" s="16">
        <v>253543</v>
      </c>
      <c r="K263" s="27">
        <v>60388</v>
      </c>
      <c r="L263" s="16">
        <v>61794</v>
      </c>
      <c r="M263" s="16">
        <v>64317</v>
      </c>
      <c r="N263" s="16">
        <v>65745</v>
      </c>
      <c r="O263" s="19">
        <v>65712</v>
      </c>
    </row>
    <row r="264" spans="1:15" ht="11.25" customHeight="1" x14ac:dyDescent="0.2">
      <c r="A264" s="3" t="s">
        <v>52</v>
      </c>
      <c r="B264" s="9" t="s">
        <v>15</v>
      </c>
      <c r="C264" s="9" t="s">
        <v>39</v>
      </c>
      <c r="D264" s="9" t="s">
        <v>27</v>
      </c>
      <c r="E264" s="9" t="s">
        <v>8</v>
      </c>
      <c r="F264" s="20">
        <v>91371</v>
      </c>
      <c r="G264" s="20">
        <v>115842</v>
      </c>
      <c r="H264" s="20">
        <v>136388</v>
      </c>
      <c r="I264" s="16">
        <v>162357</v>
      </c>
      <c r="J264" s="16">
        <v>204162</v>
      </c>
      <c r="K264" s="27">
        <v>39882</v>
      </c>
      <c r="L264" s="16">
        <v>41140</v>
      </c>
      <c r="M264" s="16">
        <v>43730</v>
      </c>
      <c r="N264" s="16">
        <v>45301</v>
      </c>
      <c r="O264" s="19">
        <v>42545</v>
      </c>
    </row>
    <row r="265" spans="1:15" ht="11.25" customHeight="1" x14ac:dyDescent="0.2">
      <c r="A265" s="3" t="s">
        <v>52</v>
      </c>
      <c r="B265" s="9" t="s">
        <v>15</v>
      </c>
      <c r="C265" s="9" t="s">
        <v>39</v>
      </c>
      <c r="D265" s="9" t="s">
        <v>27</v>
      </c>
      <c r="E265" s="9" t="s">
        <v>9</v>
      </c>
      <c r="F265" s="20">
        <v>206855</v>
      </c>
      <c r="G265" s="20">
        <v>262508</v>
      </c>
      <c r="H265" s="20">
        <v>311062</v>
      </c>
      <c r="I265" s="16">
        <v>368646</v>
      </c>
      <c r="J265" s="16">
        <v>457700</v>
      </c>
      <c r="K265" s="27">
        <v>49677</v>
      </c>
      <c r="L265" s="16">
        <v>51206</v>
      </c>
      <c r="M265" s="16">
        <v>53799</v>
      </c>
      <c r="N265" s="16">
        <v>55311</v>
      </c>
      <c r="O265" s="19">
        <v>53759</v>
      </c>
    </row>
    <row r="266" spans="1:15" ht="11.25" customHeight="1" x14ac:dyDescent="0.2">
      <c r="A266" s="3" t="s">
        <v>52</v>
      </c>
      <c r="B266" s="9" t="s">
        <v>15</v>
      </c>
      <c r="C266" s="9" t="s">
        <v>39</v>
      </c>
      <c r="D266" s="9" t="s">
        <v>16</v>
      </c>
      <c r="E266" s="9" t="s">
        <v>7</v>
      </c>
      <c r="F266" s="20">
        <v>27291</v>
      </c>
      <c r="G266" s="20">
        <v>36090</v>
      </c>
      <c r="H266" s="20">
        <v>44894</v>
      </c>
      <c r="I266" s="16">
        <v>55164</v>
      </c>
      <c r="J266" s="16">
        <v>68591</v>
      </c>
      <c r="K266" s="27">
        <v>54999</v>
      </c>
      <c r="L266" s="16">
        <v>57796</v>
      </c>
      <c r="M266" s="16">
        <v>60482</v>
      </c>
      <c r="N266" s="16">
        <v>61936</v>
      </c>
      <c r="O266" s="19">
        <v>62564</v>
      </c>
    </row>
    <row r="267" spans="1:15" ht="11.25" customHeight="1" x14ac:dyDescent="0.2">
      <c r="A267" s="3" t="s">
        <v>52</v>
      </c>
      <c r="B267" s="9" t="s">
        <v>15</v>
      </c>
      <c r="C267" s="9" t="s">
        <v>39</v>
      </c>
      <c r="D267" s="9" t="s">
        <v>16</v>
      </c>
      <c r="E267" s="9" t="s">
        <v>8</v>
      </c>
      <c r="F267" s="20">
        <v>18317</v>
      </c>
      <c r="G267" s="20">
        <v>24382</v>
      </c>
      <c r="H267" s="20">
        <v>30212</v>
      </c>
      <c r="I267" s="16">
        <v>38022</v>
      </c>
      <c r="J267" s="16">
        <v>49156</v>
      </c>
      <c r="K267" s="27">
        <v>38520</v>
      </c>
      <c r="L267" s="16">
        <v>39625</v>
      </c>
      <c r="M267" s="16">
        <v>41998</v>
      </c>
      <c r="N267" s="16">
        <v>43978</v>
      </c>
      <c r="O267" s="19">
        <v>41205</v>
      </c>
    </row>
    <row r="268" spans="1:15" ht="11.25" customHeight="1" x14ac:dyDescent="0.2">
      <c r="A268" s="3" t="s">
        <v>52</v>
      </c>
      <c r="B268" s="9" t="s">
        <v>15</v>
      </c>
      <c r="C268" s="9" t="s">
        <v>39</v>
      </c>
      <c r="D268" s="9" t="s">
        <v>16</v>
      </c>
      <c r="E268" s="9" t="s">
        <v>9</v>
      </c>
      <c r="F268" s="20">
        <v>45604</v>
      </c>
      <c r="G268" s="20">
        <v>60466</v>
      </c>
      <c r="H268" s="20">
        <v>75104</v>
      </c>
      <c r="I268" s="16">
        <v>93188</v>
      </c>
      <c r="J268" s="16">
        <v>117742</v>
      </c>
      <c r="K268" s="27">
        <v>47414</v>
      </c>
      <c r="L268" s="16">
        <v>49514</v>
      </c>
      <c r="M268" s="16">
        <v>51959</v>
      </c>
      <c r="N268" s="16">
        <v>53378</v>
      </c>
      <c r="O268" s="19">
        <v>52195</v>
      </c>
    </row>
    <row r="269" spans="1:15" ht="11.25" customHeight="1" x14ac:dyDescent="0.2">
      <c r="A269" s="3" t="s">
        <v>52</v>
      </c>
      <c r="B269" s="9" t="s">
        <v>15</v>
      </c>
      <c r="C269" s="9" t="s">
        <v>39</v>
      </c>
      <c r="D269" s="9" t="s">
        <v>14</v>
      </c>
      <c r="E269" s="9" t="s">
        <v>7</v>
      </c>
      <c r="F269" s="20">
        <v>29598</v>
      </c>
      <c r="G269" s="20">
        <v>39133</v>
      </c>
      <c r="H269" s="20">
        <v>48791</v>
      </c>
      <c r="I269" s="16">
        <v>60341</v>
      </c>
      <c r="J269" s="16">
        <v>75518</v>
      </c>
      <c r="K269" s="27">
        <v>53021</v>
      </c>
      <c r="L269" s="16">
        <v>55537</v>
      </c>
      <c r="M269" s="16">
        <v>58579</v>
      </c>
      <c r="N269" s="16">
        <v>60111</v>
      </c>
      <c r="O269" s="19">
        <v>60488</v>
      </c>
    </row>
    <row r="270" spans="1:15" ht="11.25" customHeight="1" x14ac:dyDescent="0.2">
      <c r="A270" s="3" t="s">
        <v>52</v>
      </c>
      <c r="B270" s="9" t="s">
        <v>15</v>
      </c>
      <c r="C270" s="9" t="s">
        <v>39</v>
      </c>
      <c r="D270" s="9" t="s">
        <v>14</v>
      </c>
      <c r="E270" s="9" t="s">
        <v>8</v>
      </c>
      <c r="F270" s="20">
        <v>19313</v>
      </c>
      <c r="G270" s="20">
        <v>25661</v>
      </c>
      <c r="H270" s="20">
        <v>31982</v>
      </c>
      <c r="I270" s="16">
        <v>40553</v>
      </c>
      <c r="J270" s="16">
        <v>52656</v>
      </c>
      <c r="K270" s="27">
        <v>37668</v>
      </c>
      <c r="L270" s="16">
        <v>38860</v>
      </c>
      <c r="M270" s="16">
        <v>41336</v>
      </c>
      <c r="N270" s="16">
        <v>43228</v>
      </c>
      <c r="O270" s="19">
        <v>40236</v>
      </c>
    </row>
    <row r="271" spans="1:15" ht="11.25" customHeight="1" x14ac:dyDescent="0.2">
      <c r="A271" s="3" t="s">
        <v>52</v>
      </c>
      <c r="B271" s="9" t="s">
        <v>15</v>
      </c>
      <c r="C271" s="9" t="s">
        <v>39</v>
      </c>
      <c r="D271" s="9" t="s">
        <v>14</v>
      </c>
      <c r="E271" s="9" t="s">
        <v>9</v>
      </c>
      <c r="F271" s="20">
        <v>48914</v>
      </c>
      <c r="G271" s="20">
        <v>64795</v>
      </c>
      <c r="H271" s="20">
        <v>80775</v>
      </c>
      <c r="I271" s="16">
        <v>100892</v>
      </c>
      <c r="J271" s="16">
        <v>128172</v>
      </c>
      <c r="K271" s="27">
        <v>46105</v>
      </c>
      <c r="L271" s="16">
        <v>48092</v>
      </c>
      <c r="M271" s="16">
        <v>50670</v>
      </c>
      <c r="N271" s="16">
        <v>52043</v>
      </c>
      <c r="O271" s="19">
        <v>50823</v>
      </c>
    </row>
    <row r="272" spans="1:15" ht="11.25" customHeight="1" x14ac:dyDescent="0.2">
      <c r="A272" s="3" t="s">
        <v>52</v>
      </c>
      <c r="B272" s="9" t="s">
        <v>15</v>
      </c>
      <c r="C272" s="9" t="s">
        <v>39</v>
      </c>
      <c r="D272" s="9" t="s">
        <v>17</v>
      </c>
      <c r="E272" s="9" t="s">
        <v>7</v>
      </c>
      <c r="F272" s="20">
        <v>2300</v>
      </c>
      <c r="G272" s="20">
        <v>3047</v>
      </c>
      <c r="H272" s="20">
        <v>3902</v>
      </c>
      <c r="I272" s="16">
        <v>5174</v>
      </c>
      <c r="J272" s="16">
        <v>6927</v>
      </c>
      <c r="K272" s="27">
        <v>31979</v>
      </c>
      <c r="L272" s="16">
        <v>32735</v>
      </c>
      <c r="M272" s="16">
        <v>35705</v>
      </c>
      <c r="N272" s="16">
        <v>40338</v>
      </c>
      <c r="O272" s="19">
        <v>41277</v>
      </c>
    </row>
    <row r="273" spans="1:15" ht="11.25" customHeight="1" x14ac:dyDescent="0.2">
      <c r="A273" s="3" t="s">
        <v>52</v>
      </c>
      <c r="B273" s="9" t="s">
        <v>15</v>
      </c>
      <c r="C273" s="9" t="s">
        <v>39</v>
      </c>
      <c r="D273" s="9" t="s">
        <v>17</v>
      </c>
      <c r="E273" s="9" t="s">
        <v>8</v>
      </c>
      <c r="F273" s="20">
        <v>999</v>
      </c>
      <c r="G273" s="20">
        <v>1282</v>
      </c>
      <c r="H273" s="20">
        <v>1772</v>
      </c>
      <c r="I273" s="16">
        <v>2530</v>
      </c>
      <c r="J273" s="16">
        <v>3506</v>
      </c>
      <c r="K273" s="27">
        <v>24999</v>
      </c>
      <c r="L273" s="16">
        <v>26180</v>
      </c>
      <c r="M273" s="16">
        <v>30546</v>
      </c>
      <c r="N273" s="16">
        <v>32955</v>
      </c>
      <c r="O273" s="19">
        <v>28461</v>
      </c>
    </row>
    <row r="274" spans="1:15" ht="11.25" customHeight="1" x14ac:dyDescent="0.2">
      <c r="A274" s="3" t="s">
        <v>52</v>
      </c>
      <c r="B274" s="9" t="s">
        <v>15</v>
      </c>
      <c r="C274" s="9" t="s">
        <v>39</v>
      </c>
      <c r="D274" s="9" t="s">
        <v>17</v>
      </c>
      <c r="E274" s="9" t="s">
        <v>9</v>
      </c>
      <c r="F274" s="20">
        <v>3306</v>
      </c>
      <c r="G274" s="20">
        <v>4323</v>
      </c>
      <c r="H274" s="20">
        <v>5667</v>
      </c>
      <c r="I274" s="16">
        <v>7702</v>
      </c>
      <c r="J274" s="16">
        <v>10431</v>
      </c>
      <c r="K274" s="27">
        <v>29848</v>
      </c>
      <c r="L274" s="16">
        <v>30996</v>
      </c>
      <c r="M274" s="16">
        <v>33801</v>
      </c>
      <c r="N274" s="16">
        <v>37702</v>
      </c>
      <c r="O274" s="19">
        <v>36003</v>
      </c>
    </row>
    <row r="275" spans="1:15" ht="11.25" customHeight="1" x14ac:dyDescent="0.2">
      <c r="A275" s="3" t="s">
        <v>52</v>
      </c>
      <c r="B275" s="9" t="s">
        <v>15</v>
      </c>
      <c r="C275" s="9" t="s">
        <v>39</v>
      </c>
      <c r="D275" s="9" t="s">
        <v>5</v>
      </c>
      <c r="E275" s="9" t="s">
        <v>7</v>
      </c>
      <c r="F275" s="20">
        <v>350478</v>
      </c>
      <c r="G275" s="20">
        <v>432837</v>
      </c>
      <c r="H275" s="20">
        <v>491282</v>
      </c>
      <c r="I275" s="16">
        <v>560447</v>
      </c>
      <c r="J275" s="16">
        <v>681129</v>
      </c>
      <c r="K275" s="27">
        <v>42885</v>
      </c>
      <c r="L275" s="16">
        <v>44259</v>
      </c>
      <c r="M275" s="16">
        <v>47428</v>
      </c>
      <c r="N275" s="16">
        <v>47870</v>
      </c>
      <c r="O275" s="19">
        <v>44959</v>
      </c>
    </row>
    <row r="276" spans="1:15" ht="11.25" customHeight="1" x14ac:dyDescent="0.2">
      <c r="A276" s="3" t="s">
        <v>52</v>
      </c>
      <c r="B276" s="9" t="s">
        <v>15</v>
      </c>
      <c r="C276" s="9" t="s">
        <v>39</v>
      </c>
      <c r="D276" s="9" t="s">
        <v>5</v>
      </c>
      <c r="E276" s="9" t="s">
        <v>8</v>
      </c>
      <c r="F276" s="20">
        <v>276008</v>
      </c>
      <c r="G276" s="20">
        <v>344388</v>
      </c>
      <c r="H276" s="20">
        <v>392717</v>
      </c>
      <c r="I276" s="16">
        <v>460473</v>
      </c>
      <c r="J276" s="16">
        <v>580124</v>
      </c>
      <c r="K276" s="27">
        <v>29573</v>
      </c>
      <c r="L276" s="16">
        <v>30497</v>
      </c>
      <c r="M276" s="16">
        <v>33622</v>
      </c>
      <c r="N276" s="16">
        <v>33799</v>
      </c>
      <c r="O276" s="19">
        <v>29762</v>
      </c>
    </row>
    <row r="277" spans="1:15" ht="11.25" customHeight="1" x14ac:dyDescent="0.2">
      <c r="A277" s="3" t="s">
        <v>52</v>
      </c>
      <c r="B277" s="9" t="s">
        <v>15</v>
      </c>
      <c r="C277" s="9" t="s">
        <v>39</v>
      </c>
      <c r="D277" s="9" t="s">
        <v>5</v>
      </c>
      <c r="E277" s="9" t="s">
        <v>9</v>
      </c>
      <c r="F277" s="20">
        <v>626482</v>
      </c>
      <c r="G277" s="20">
        <v>777226</v>
      </c>
      <c r="H277" s="20">
        <v>884003</v>
      </c>
      <c r="I277" s="16">
        <v>1020934</v>
      </c>
      <c r="J277" s="16">
        <v>1261283</v>
      </c>
      <c r="K277" s="27">
        <v>36221</v>
      </c>
      <c r="L277" s="16">
        <v>37204</v>
      </c>
      <c r="M277" s="16">
        <v>40195</v>
      </c>
      <c r="N277" s="16">
        <v>40618</v>
      </c>
      <c r="O277" s="19">
        <v>37009</v>
      </c>
    </row>
    <row r="278" spans="1:15" ht="11.25" customHeight="1" x14ac:dyDescent="0.2">
      <c r="A278" s="3" t="s">
        <v>53</v>
      </c>
      <c r="B278" s="9" t="s">
        <v>18</v>
      </c>
      <c r="C278" s="9" t="s">
        <v>39</v>
      </c>
      <c r="D278" s="9" t="s">
        <v>6</v>
      </c>
      <c r="E278" s="9" t="s">
        <v>7</v>
      </c>
      <c r="F278" s="20">
        <v>10510</v>
      </c>
      <c r="G278" s="20">
        <v>12532</v>
      </c>
      <c r="H278" s="20">
        <v>13097</v>
      </c>
      <c r="I278" s="16">
        <v>15321</v>
      </c>
      <c r="J278" s="16">
        <v>19668</v>
      </c>
      <c r="K278" s="27">
        <v>7196</v>
      </c>
      <c r="L278" s="16">
        <v>7912</v>
      </c>
      <c r="M278" s="16">
        <v>9324</v>
      </c>
      <c r="N278" s="16">
        <v>9262</v>
      </c>
      <c r="O278" s="19">
        <v>7415</v>
      </c>
    </row>
    <row r="279" spans="1:15" ht="11.25" customHeight="1" x14ac:dyDescent="0.2">
      <c r="A279" s="3" t="s">
        <v>53</v>
      </c>
      <c r="B279" s="9" t="s">
        <v>18</v>
      </c>
      <c r="C279" s="9" t="s">
        <v>39</v>
      </c>
      <c r="D279" s="9" t="s">
        <v>6</v>
      </c>
      <c r="E279" s="9" t="s">
        <v>8</v>
      </c>
      <c r="F279" s="20">
        <v>11325</v>
      </c>
      <c r="G279" s="20">
        <v>13352</v>
      </c>
      <c r="H279" s="20">
        <v>13694</v>
      </c>
      <c r="I279" s="16">
        <v>16207</v>
      </c>
      <c r="J279" s="16">
        <v>21049</v>
      </c>
      <c r="K279" s="27">
        <v>6084</v>
      </c>
      <c r="L279" s="16">
        <v>6236</v>
      </c>
      <c r="M279" s="16">
        <v>7483</v>
      </c>
      <c r="N279" s="16">
        <v>7907</v>
      </c>
      <c r="O279" s="19">
        <v>6196</v>
      </c>
    </row>
    <row r="280" spans="1:15" ht="11.25" customHeight="1" x14ac:dyDescent="0.2">
      <c r="A280" s="3" t="s">
        <v>53</v>
      </c>
      <c r="B280" s="9" t="s">
        <v>18</v>
      </c>
      <c r="C280" s="9" t="s">
        <v>39</v>
      </c>
      <c r="D280" s="9" t="s">
        <v>6</v>
      </c>
      <c r="E280" s="9" t="s">
        <v>9</v>
      </c>
      <c r="F280" s="20">
        <v>21835</v>
      </c>
      <c r="G280" s="20">
        <v>25883</v>
      </c>
      <c r="H280" s="20">
        <v>26788</v>
      </c>
      <c r="I280" s="16">
        <v>31526</v>
      </c>
      <c r="J280" s="16">
        <v>40722</v>
      </c>
      <c r="K280" s="27">
        <v>6602</v>
      </c>
      <c r="L280" s="16">
        <v>6940</v>
      </c>
      <c r="M280" s="16">
        <v>8410</v>
      </c>
      <c r="N280" s="16">
        <v>8505</v>
      </c>
      <c r="O280" s="19">
        <v>6747</v>
      </c>
    </row>
    <row r="281" spans="1:15" ht="11.25" customHeight="1" x14ac:dyDescent="0.2">
      <c r="A281" s="3" t="s">
        <v>53</v>
      </c>
      <c r="B281" s="9" t="s">
        <v>18</v>
      </c>
      <c r="C281" s="9" t="s">
        <v>39</v>
      </c>
      <c r="D281" s="9" t="s">
        <v>10</v>
      </c>
      <c r="E281" s="9" t="s">
        <v>7</v>
      </c>
      <c r="F281" s="20">
        <v>19092</v>
      </c>
      <c r="G281" s="20">
        <v>21058</v>
      </c>
      <c r="H281" s="20">
        <v>20725</v>
      </c>
      <c r="I281" s="16">
        <v>21334</v>
      </c>
      <c r="J281" s="16">
        <v>23530</v>
      </c>
      <c r="K281" s="27">
        <v>36543</v>
      </c>
      <c r="L281" s="16">
        <v>39392</v>
      </c>
      <c r="M281" s="16">
        <v>43018</v>
      </c>
      <c r="N281" s="16">
        <v>43974</v>
      </c>
      <c r="O281" s="19">
        <v>40222</v>
      </c>
    </row>
    <row r="282" spans="1:15" ht="11.25" customHeight="1" x14ac:dyDescent="0.2">
      <c r="A282" s="3" t="s">
        <v>53</v>
      </c>
      <c r="B282" s="9" t="s">
        <v>18</v>
      </c>
      <c r="C282" s="9" t="s">
        <v>39</v>
      </c>
      <c r="D282" s="9" t="s">
        <v>10</v>
      </c>
      <c r="E282" s="9" t="s">
        <v>8</v>
      </c>
      <c r="F282" s="20">
        <v>13468</v>
      </c>
      <c r="G282" s="20">
        <v>15765</v>
      </c>
      <c r="H282" s="20">
        <v>16361</v>
      </c>
      <c r="I282" s="16">
        <v>18459</v>
      </c>
      <c r="J282" s="16">
        <v>21986</v>
      </c>
      <c r="K282" s="27">
        <v>35266</v>
      </c>
      <c r="L282" s="16">
        <v>36159</v>
      </c>
      <c r="M282" s="16">
        <v>40410</v>
      </c>
      <c r="N282" s="16">
        <v>40290</v>
      </c>
      <c r="O282" s="19">
        <v>37275</v>
      </c>
    </row>
    <row r="283" spans="1:15" ht="11.25" customHeight="1" x14ac:dyDescent="0.2">
      <c r="A283" s="3" t="s">
        <v>53</v>
      </c>
      <c r="B283" s="9" t="s">
        <v>18</v>
      </c>
      <c r="C283" s="9" t="s">
        <v>39</v>
      </c>
      <c r="D283" s="9" t="s">
        <v>10</v>
      </c>
      <c r="E283" s="9" t="s">
        <v>9</v>
      </c>
      <c r="F283" s="20">
        <v>32559</v>
      </c>
      <c r="G283" s="20">
        <v>36817</v>
      </c>
      <c r="H283" s="20">
        <v>37084</v>
      </c>
      <c r="I283" s="16">
        <v>39791</v>
      </c>
      <c r="J283" s="16">
        <v>45516</v>
      </c>
      <c r="K283" s="27">
        <v>36053</v>
      </c>
      <c r="L283" s="16">
        <v>37909</v>
      </c>
      <c r="M283" s="16">
        <v>41820</v>
      </c>
      <c r="N283" s="16">
        <v>42175</v>
      </c>
      <c r="O283" s="19">
        <v>38860</v>
      </c>
    </row>
    <row r="284" spans="1:15" ht="11.25" customHeight="1" x14ac:dyDescent="0.2">
      <c r="A284" s="3" t="s">
        <v>53</v>
      </c>
      <c r="B284" s="9" t="s">
        <v>18</v>
      </c>
      <c r="C284" s="9" t="s">
        <v>39</v>
      </c>
      <c r="D284" s="9" t="s">
        <v>11</v>
      </c>
      <c r="E284" s="9" t="s">
        <v>7</v>
      </c>
      <c r="F284" s="20">
        <v>47892</v>
      </c>
      <c r="G284" s="20">
        <v>56497</v>
      </c>
      <c r="H284" s="20">
        <v>61743</v>
      </c>
      <c r="I284" s="16">
        <v>67201</v>
      </c>
      <c r="J284" s="16">
        <v>77640</v>
      </c>
      <c r="K284" s="27">
        <v>57659</v>
      </c>
      <c r="L284" s="16">
        <v>58639</v>
      </c>
      <c r="M284" s="16">
        <v>60863</v>
      </c>
      <c r="N284" s="16">
        <v>62581</v>
      </c>
      <c r="O284" s="19">
        <v>58914</v>
      </c>
    </row>
    <row r="285" spans="1:15" ht="11.25" customHeight="1" x14ac:dyDescent="0.2">
      <c r="A285" s="3" t="s">
        <v>53</v>
      </c>
      <c r="B285" s="9" t="s">
        <v>18</v>
      </c>
      <c r="C285" s="9" t="s">
        <v>39</v>
      </c>
      <c r="D285" s="9" t="s">
        <v>11</v>
      </c>
      <c r="E285" s="9" t="s">
        <v>8</v>
      </c>
      <c r="F285" s="20">
        <v>35943</v>
      </c>
      <c r="G285" s="20">
        <v>42812</v>
      </c>
      <c r="H285" s="20">
        <v>46806</v>
      </c>
      <c r="I285" s="16">
        <v>52834</v>
      </c>
      <c r="J285" s="16">
        <v>62865</v>
      </c>
      <c r="K285" s="27">
        <v>43364</v>
      </c>
      <c r="L285" s="16">
        <v>44287</v>
      </c>
      <c r="M285" s="16">
        <v>47196</v>
      </c>
      <c r="N285" s="16">
        <v>48374</v>
      </c>
      <c r="O285" s="19">
        <v>45115</v>
      </c>
    </row>
    <row r="286" spans="1:15" ht="11.25" customHeight="1" x14ac:dyDescent="0.2">
      <c r="A286" s="3" t="s">
        <v>53</v>
      </c>
      <c r="B286" s="9" t="s">
        <v>18</v>
      </c>
      <c r="C286" s="9" t="s">
        <v>39</v>
      </c>
      <c r="D286" s="9" t="s">
        <v>11</v>
      </c>
      <c r="E286" s="9" t="s">
        <v>9</v>
      </c>
      <c r="F286" s="20">
        <v>83834</v>
      </c>
      <c r="G286" s="20">
        <v>99312</v>
      </c>
      <c r="H286" s="20">
        <v>108555</v>
      </c>
      <c r="I286" s="16">
        <v>120036</v>
      </c>
      <c r="J286" s="16">
        <v>140501</v>
      </c>
      <c r="K286" s="27">
        <v>50631</v>
      </c>
      <c r="L286" s="16">
        <v>51414</v>
      </c>
      <c r="M286" s="16">
        <v>54232</v>
      </c>
      <c r="N286" s="16">
        <v>55292</v>
      </c>
      <c r="O286" s="19">
        <v>51971</v>
      </c>
    </row>
    <row r="287" spans="1:15" ht="11.25" customHeight="1" x14ac:dyDescent="0.2">
      <c r="A287" s="3" t="s">
        <v>53</v>
      </c>
      <c r="B287" s="9" t="s">
        <v>18</v>
      </c>
      <c r="C287" s="9" t="s">
        <v>39</v>
      </c>
      <c r="D287" s="9" t="s">
        <v>12</v>
      </c>
      <c r="E287" s="9" t="s">
        <v>7</v>
      </c>
      <c r="F287" s="20">
        <v>27526</v>
      </c>
      <c r="G287" s="20">
        <v>33957</v>
      </c>
      <c r="H287" s="20">
        <v>39368</v>
      </c>
      <c r="I287" s="16">
        <v>45984</v>
      </c>
      <c r="J287" s="16">
        <v>56184</v>
      </c>
      <c r="K287" s="27">
        <v>65201</v>
      </c>
      <c r="L287" s="16">
        <v>67088</v>
      </c>
      <c r="M287" s="16">
        <v>70417</v>
      </c>
      <c r="N287" s="16">
        <v>72272</v>
      </c>
      <c r="O287" s="19">
        <v>71348</v>
      </c>
    </row>
    <row r="288" spans="1:15" ht="11.25" customHeight="1" x14ac:dyDescent="0.2">
      <c r="A288" s="3" t="s">
        <v>53</v>
      </c>
      <c r="B288" s="9" t="s">
        <v>18</v>
      </c>
      <c r="C288" s="9" t="s">
        <v>39</v>
      </c>
      <c r="D288" s="9" t="s">
        <v>12</v>
      </c>
      <c r="E288" s="9" t="s">
        <v>8</v>
      </c>
      <c r="F288" s="20">
        <v>22348</v>
      </c>
      <c r="G288" s="20">
        <v>27595</v>
      </c>
      <c r="H288" s="20">
        <v>30919</v>
      </c>
      <c r="I288" s="16">
        <v>36818</v>
      </c>
      <c r="J288" s="16">
        <v>45527</v>
      </c>
      <c r="K288" s="27">
        <v>43374</v>
      </c>
      <c r="L288" s="16">
        <v>44998</v>
      </c>
      <c r="M288" s="16">
        <v>48947</v>
      </c>
      <c r="N288" s="16">
        <v>50858</v>
      </c>
      <c r="O288" s="19">
        <v>47829</v>
      </c>
    </row>
    <row r="289" spans="1:15" ht="11.25" customHeight="1" x14ac:dyDescent="0.2">
      <c r="A289" s="3" t="s">
        <v>53</v>
      </c>
      <c r="B289" s="9" t="s">
        <v>18</v>
      </c>
      <c r="C289" s="9" t="s">
        <v>39</v>
      </c>
      <c r="D289" s="9" t="s">
        <v>12</v>
      </c>
      <c r="E289" s="9" t="s">
        <v>9</v>
      </c>
      <c r="F289" s="20">
        <v>49873</v>
      </c>
      <c r="G289" s="20">
        <v>61554</v>
      </c>
      <c r="H289" s="20">
        <v>70291</v>
      </c>
      <c r="I289" s="16">
        <v>82802</v>
      </c>
      <c r="J289" s="16">
        <v>101709</v>
      </c>
      <c r="K289" s="27">
        <v>54052</v>
      </c>
      <c r="L289" s="16">
        <v>55757</v>
      </c>
      <c r="M289" s="16">
        <v>59604</v>
      </c>
      <c r="N289" s="16">
        <v>61628</v>
      </c>
      <c r="O289" s="19">
        <v>59688</v>
      </c>
    </row>
    <row r="290" spans="1:15" ht="11.25" customHeight="1" x14ac:dyDescent="0.2">
      <c r="A290" s="3" t="s">
        <v>53</v>
      </c>
      <c r="B290" s="9" t="s">
        <v>18</v>
      </c>
      <c r="C290" s="9" t="s">
        <v>39</v>
      </c>
      <c r="D290" s="9" t="s">
        <v>27</v>
      </c>
      <c r="E290" s="9" t="s">
        <v>7</v>
      </c>
      <c r="F290" s="20">
        <v>35108</v>
      </c>
      <c r="G290" s="20">
        <v>43756</v>
      </c>
      <c r="H290" s="20">
        <v>51263</v>
      </c>
      <c r="I290" s="16">
        <v>60511</v>
      </c>
      <c r="J290" s="16">
        <v>74158</v>
      </c>
      <c r="K290" s="27">
        <v>63000</v>
      </c>
      <c r="L290" s="16">
        <v>64456</v>
      </c>
      <c r="M290" s="16">
        <v>67500</v>
      </c>
      <c r="N290" s="16">
        <v>69466</v>
      </c>
      <c r="O290" s="19">
        <v>68248</v>
      </c>
    </row>
    <row r="291" spans="1:15" ht="11.25" customHeight="1" x14ac:dyDescent="0.2">
      <c r="A291" s="3" t="s">
        <v>53</v>
      </c>
      <c r="B291" s="9" t="s">
        <v>18</v>
      </c>
      <c r="C291" s="9" t="s">
        <v>39</v>
      </c>
      <c r="D291" s="9" t="s">
        <v>27</v>
      </c>
      <c r="E291" s="9" t="s">
        <v>8</v>
      </c>
      <c r="F291" s="20">
        <v>27246</v>
      </c>
      <c r="G291" s="20">
        <v>34028</v>
      </c>
      <c r="H291" s="20">
        <v>38763</v>
      </c>
      <c r="I291" s="16">
        <v>46766</v>
      </c>
      <c r="J291" s="16">
        <v>58043</v>
      </c>
      <c r="K291" s="27">
        <v>42642</v>
      </c>
      <c r="L291" s="16">
        <v>44111</v>
      </c>
      <c r="M291" s="16">
        <v>47822</v>
      </c>
      <c r="N291" s="16">
        <v>49853</v>
      </c>
      <c r="O291" s="19">
        <v>46447</v>
      </c>
    </row>
    <row r="292" spans="1:15" ht="11.25" customHeight="1" x14ac:dyDescent="0.2">
      <c r="A292" s="3" t="s">
        <v>53</v>
      </c>
      <c r="B292" s="9" t="s">
        <v>18</v>
      </c>
      <c r="C292" s="9" t="s">
        <v>39</v>
      </c>
      <c r="D292" s="9" t="s">
        <v>27</v>
      </c>
      <c r="E292" s="9" t="s">
        <v>9</v>
      </c>
      <c r="F292" s="20">
        <v>62355</v>
      </c>
      <c r="G292" s="20">
        <v>77781</v>
      </c>
      <c r="H292" s="20">
        <v>90023</v>
      </c>
      <c r="I292" s="16">
        <v>107273</v>
      </c>
      <c r="J292" s="16">
        <v>132198</v>
      </c>
      <c r="K292" s="27">
        <v>52657</v>
      </c>
      <c r="L292" s="16">
        <v>54246</v>
      </c>
      <c r="M292" s="16">
        <v>57599</v>
      </c>
      <c r="N292" s="16">
        <v>59939</v>
      </c>
      <c r="O292" s="19">
        <v>57693</v>
      </c>
    </row>
    <row r="293" spans="1:15" ht="11.25" customHeight="1" x14ac:dyDescent="0.2">
      <c r="A293" s="3" t="s">
        <v>53</v>
      </c>
      <c r="B293" s="9" t="s">
        <v>18</v>
      </c>
      <c r="C293" s="9" t="s">
        <v>39</v>
      </c>
      <c r="D293" s="9" t="s">
        <v>16</v>
      </c>
      <c r="E293" s="9" t="s">
        <v>7</v>
      </c>
      <c r="F293" s="20">
        <v>6963</v>
      </c>
      <c r="G293" s="20">
        <v>9042</v>
      </c>
      <c r="H293" s="20">
        <v>10900</v>
      </c>
      <c r="I293" s="16">
        <v>13201</v>
      </c>
      <c r="J293" s="16">
        <v>16252</v>
      </c>
      <c r="K293" s="27">
        <v>57048</v>
      </c>
      <c r="L293" s="16">
        <v>57003</v>
      </c>
      <c r="M293" s="16">
        <v>60000</v>
      </c>
      <c r="N293" s="16">
        <v>62340</v>
      </c>
      <c r="O293" s="19">
        <v>61691</v>
      </c>
    </row>
    <row r="294" spans="1:15" ht="11.25" customHeight="1" x14ac:dyDescent="0.2">
      <c r="A294" s="3" t="s">
        <v>53</v>
      </c>
      <c r="B294" s="9" t="s">
        <v>18</v>
      </c>
      <c r="C294" s="9" t="s">
        <v>39</v>
      </c>
      <c r="D294" s="9" t="s">
        <v>16</v>
      </c>
      <c r="E294" s="9" t="s">
        <v>8</v>
      </c>
      <c r="F294" s="20">
        <v>4647</v>
      </c>
      <c r="G294" s="20">
        <v>6079</v>
      </c>
      <c r="H294" s="20">
        <v>7403</v>
      </c>
      <c r="I294" s="16">
        <v>9273</v>
      </c>
      <c r="J294" s="16">
        <v>11636</v>
      </c>
      <c r="K294" s="27">
        <v>40493</v>
      </c>
      <c r="L294" s="16">
        <v>41580</v>
      </c>
      <c r="M294" s="16">
        <v>43389</v>
      </c>
      <c r="N294" s="16">
        <v>46325</v>
      </c>
      <c r="O294" s="19">
        <v>43039</v>
      </c>
    </row>
    <row r="295" spans="1:15" ht="11.25" customHeight="1" x14ac:dyDescent="0.2">
      <c r="A295" s="3" t="s">
        <v>53</v>
      </c>
      <c r="B295" s="9" t="s">
        <v>18</v>
      </c>
      <c r="C295" s="9" t="s">
        <v>39</v>
      </c>
      <c r="D295" s="9" t="s">
        <v>16</v>
      </c>
      <c r="E295" s="9" t="s">
        <v>9</v>
      </c>
      <c r="F295" s="20">
        <v>11617</v>
      </c>
      <c r="G295" s="20">
        <v>15119</v>
      </c>
      <c r="H295" s="20">
        <v>18301</v>
      </c>
      <c r="I295" s="16">
        <v>22479</v>
      </c>
      <c r="J295" s="16">
        <v>27892</v>
      </c>
      <c r="K295" s="27">
        <v>49729</v>
      </c>
      <c r="L295" s="16">
        <v>50249</v>
      </c>
      <c r="M295" s="16">
        <v>52409</v>
      </c>
      <c r="N295" s="16">
        <v>55002</v>
      </c>
      <c r="O295" s="19">
        <v>52884</v>
      </c>
    </row>
    <row r="296" spans="1:15" ht="11.25" customHeight="1" x14ac:dyDescent="0.2">
      <c r="A296" s="3" t="s">
        <v>53</v>
      </c>
      <c r="B296" s="9" t="s">
        <v>18</v>
      </c>
      <c r="C296" s="9" t="s">
        <v>39</v>
      </c>
      <c r="D296" s="9" t="s">
        <v>14</v>
      </c>
      <c r="E296" s="9" t="s">
        <v>7</v>
      </c>
      <c r="F296" s="20">
        <v>7580</v>
      </c>
      <c r="G296" s="20">
        <v>9799</v>
      </c>
      <c r="H296" s="20">
        <v>11892</v>
      </c>
      <c r="I296" s="16">
        <v>14524</v>
      </c>
      <c r="J296" s="16">
        <v>17974</v>
      </c>
      <c r="K296" s="27">
        <v>54756</v>
      </c>
      <c r="L296" s="16">
        <v>55021</v>
      </c>
      <c r="M296" s="16">
        <v>57852</v>
      </c>
      <c r="N296" s="16">
        <v>60275</v>
      </c>
      <c r="O296" s="19">
        <v>59673</v>
      </c>
    </row>
    <row r="297" spans="1:15" ht="11.25" customHeight="1" x14ac:dyDescent="0.2">
      <c r="A297" s="3" t="s">
        <v>53</v>
      </c>
      <c r="B297" s="9" t="s">
        <v>18</v>
      </c>
      <c r="C297" s="9" t="s">
        <v>39</v>
      </c>
      <c r="D297" s="9" t="s">
        <v>14</v>
      </c>
      <c r="E297" s="9" t="s">
        <v>8</v>
      </c>
      <c r="F297" s="20">
        <v>4898</v>
      </c>
      <c r="G297" s="20">
        <v>6430</v>
      </c>
      <c r="H297" s="20">
        <v>7839</v>
      </c>
      <c r="I297" s="16">
        <v>9945</v>
      </c>
      <c r="J297" s="16">
        <v>12518</v>
      </c>
      <c r="K297" s="27">
        <v>39983</v>
      </c>
      <c r="L297" s="16">
        <v>40659</v>
      </c>
      <c r="M297" s="16">
        <v>42941</v>
      </c>
      <c r="N297" s="16">
        <v>45412</v>
      </c>
      <c r="O297" s="19">
        <v>42120</v>
      </c>
    </row>
    <row r="298" spans="1:15" ht="11.25" customHeight="1" x14ac:dyDescent="0.2">
      <c r="A298" s="3" t="s">
        <v>53</v>
      </c>
      <c r="B298" s="9" t="s">
        <v>18</v>
      </c>
      <c r="C298" s="9" t="s">
        <v>39</v>
      </c>
      <c r="D298" s="9" t="s">
        <v>14</v>
      </c>
      <c r="E298" s="9" t="s">
        <v>9</v>
      </c>
      <c r="F298" s="20">
        <v>12480</v>
      </c>
      <c r="G298" s="20">
        <v>16230</v>
      </c>
      <c r="H298" s="20">
        <v>19732</v>
      </c>
      <c r="I298" s="16">
        <v>24472</v>
      </c>
      <c r="J298" s="16">
        <v>30489</v>
      </c>
      <c r="K298" s="27">
        <v>48201</v>
      </c>
      <c r="L298" s="16">
        <v>49184</v>
      </c>
      <c r="M298" s="16">
        <v>51040</v>
      </c>
      <c r="N298" s="16">
        <v>53828</v>
      </c>
      <c r="O298" s="19">
        <v>51487</v>
      </c>
    </row>
    <row r="299" spans="1:15" ht="11.25" customHeight="1" x14ac:dyDescent="0.2">
      <c r="A299" s="3" t="s">
        <v>53</v>
      </c>
      <c r="B299" s="9" t="s">
        <v>18</v>
      </c>
      <c r="C299" s="9" t="s">
        <v>39</v>
      </c>
      <c r="D299" s="9" t="s">
        <v>17</v>
      </c>
      <c r="E299" s="9" t="s">
        <v>7</v>
      </c>
      <c r="F299" s="20">
        <v>618</v>
      </c>
      <c r="G299" s="20">
        <v>754</v>
      </c>
      <c r="H299" s="20">
        <v>994</v>
      </c>
      <c r="I299" s="16">
        <v>1324</v>
      </c>
      <c r="J299" s="16">
        <v>1722</v>
      </c>
      <c r="K299" s="27">
        <v>31737</v>
      </c>
      <c r="L299" s="16">
        <v>33459</v>
      </c>
      <c r="M299" s="16">
        <v>36959</v>
      </c>
      <c r="N299" s="16">
        <v>42850</v>
      </c>
      <c r="O299" s="19">
        <v>42801</v>
      </c>
    </row>
    <row r="300" spans="1:15" ht="11.25" customHeight="1" x14ac:dyDescent="0.2">
      <c r="A300" s="3" t="s">
        <v>53</v>
      </c>
      <c r="B300" s="9" t="s">
        <v>18</v>
      </c>
      <c r="C300" s="9" t="s">
        <v>39</v>
      </c>
      <c r="D300" s="9" t="s">
        <v>17</v>
      </c>
      <c r="E300" s="9" t="s">
        <v>8</v>
      </c>
      <c r="F300" s="20">
        <v>249</v>
      </c>
      <c r="G300" s="20">
        <v>353</v>
      </c>
      <c r="H300" s="20">
        <v>438</v>
      </c>
      <c r="I300" s="16">
        <v>670</v>
      </c>
      <c r="J300" s="16">
        <v>876</v>
      </c>
      <c r="K300" s="27">
        <v>30363</v>
      </c>
      <c r="L300" s="16">
        <v>30205</v>
      </c>
      <c r="M300" s="16">
        <v>34627</v>
      </c>
      <c r="N300" s="16">
        <v>36013</v>
      </c>
      <c r="O300" s="19">
        <v>31987</v>
      </c>
    </row>
    <row r="301" spans="1:15" ht="11.25" customHeight="1" x14ac:dyDescent="0.2">
      <c r="A301" s="3" t="s">
        <v>53</v>
      </c>
      <c r="B301" s="9" t="s">
        <v>18</v>
      </c>
      <c r="C301" s="9" t="s">
        <v>39</v>
      </c>
      <c r="D301" s="9" t="s">
        <v>17</v>
      </c>
      <c r="E301" s="9" t="s">
        <v>9</v>
      </c>
      <c r="F301" s="20">
        <v>866</v>
      </c>
      <c r="G301" s="20">
        <v>1108</v>
      </c>
      <c r="H301" s="20">
        <v>1428</v>
      </c>
      <c r="I301" s="16">
        <v>1992</v>
      </c>
      <c r="J301" s="16">
        <v>2602</v>
      </c>
      <c r="K301" s="27">
        <v>31399</v>
      </c>
      <c r="L301" s="16">
        <v>32461</v>
      </c>
      <c r="M301" s="16">
        <v>36237</v>
      </c>
      <c r="N301" s="16">
        <v>40230</v>
      </c>
      <c r="O301" s="19">
        <v>38879</v>
      </c>
    </row>
    <row r="302" spans="1:15" ht="11.25" customHeight="1" x14ac:dyDescent="0.2">
      <c r="A302" s="3" t="s">
        <v>53</v>
      </c>
      <c r="B302" s="9" t="s">
        <v>18</v>
      </c>
      <c r="C302" s="9" t="s">
        <v>39</v>
      </c>
      <c r="D302" s="9" t="s">
        <v>5</v>
      </c>
      <c r="E302" s="9" t="s">
        <v>7</v>
      </c>
      <c r="F302" s="20">
        <v>112597</v>
      </c>
      <c r="G302" s="20">
        <v>133832</v>
      </c>
      <c r="H302" s="20">
        <v>146825</v>
      </c>
      <c r="I302" s="16">
        <v>164363</v>
      </c>
      <c r="J302" s="16">
        <v>194993</v>
      </c>
      <c r="K302" s="27">
        <v>47593</v>
      </c>
      <c r="L302" s="16">
        <v>49397</v>
      </c>
      <c r="M302" s="16">
        <v>52890</v>
      </c>
      <c r="N302" s="16">
        <v>54170</v>
      </c>
      <c r="O302" s="19">
        <v>50409</v>
      </c>
    </row>
    <row r="303" spans="1:15" ht="11.25" customHeight="1" x14ac:dyDescent="0.2">
      <c r="A303" s="3" t="s">
        <v>53</v>
      </c>
      <c r="B303" s="9" t="s">
        <v>18</v>
      </c>
      <c r="C303" s="9" t="s">
        <v>39</v>
      </c>
      <c r="D303" s="9" t="s">
        <v>5</v>
      </c>
      <c r="E303" s="9" t="s">
        <v>8</v>
      </c>
      <c r="F303" s="20">
        <v>87987</v>
      </c>
      <c r="G303" s="20">
        <v>105957</v>
      </c>
      <c r="H303" s="20">
        <v>115622</v>
      </c>
      <c r="I303" s="16">
        <v>134263</v>
      </c>
      <c r="J303" s="16">
        <v>163942</v>
      </c>
      <c r="K303" s="27">
        <v>34157</v>
      </c>
      <c r="L303" s="16">
        <v>35361</v>
      </c>
      <c r="M303" s="16">
        <v>39085</v>
      </c>
      <c r="N303" s="16">
        <v>39995</v>
      </c>
      <c r="O303" s="19">
        <v>35925</v>
      </c>
    </row>
    <row r="304" spans="1:15" ht="11.25" customHeight="1" x14ac:dyDescent="0.2">
      <c r="A304" s="3" t="s">
        <v>53</v>
      </c>
      <c r="B304" s="9" t="s">
        <v>18</v>
      </c>
      <c r="C304" s="9" t="s">
        <v>39</v>
      </c>
      <c r="D304" s="9" t="s">
        <v>5</v>
      </c>
      <c r="E304" s="9" t="s">
        <v>9</v>
      </c>
      <c r="F304" s="20">
        <v>200584</v>
      </c>
      <c r="G304" s="20">
        <v>239788</v>
      </c>
      <c r="H304" s="20">
        <v>262448</v>
      </c>
      <c r="I304" s="16">
        <v>298626</v>
      </c>
      <c r="J304" s="16">
        <v>358937</v>
      </c>
      <c r="K304" s="27">
        <v>40794</v>
      </c>
      <c r="L304" s="16">
        <v>42162</v>
      </c>
      <c r="M304" s="16">
        <v>46147</v>
      </c>
      <c r="N304" s="16">
        <v>47057</v>
      </c>
      <c r="O304" s="19">
        <v>43190</v>
      </c>
    </row>
    <row r="305" spans="1:15" ht="11.25" customHeight="1" x14ac:dyDescent="0.2">
      <c r="A305" s="3" t="s">
        <v>54</v>
      </c>
      <c r="B305" s="9" t="s">
        <v>19</v>
      </c>
      <c r="C305" s="9" t="s">
        <v>39</v>
      </c>
      <c r="D305" s="9" t="s">
        <v>6</v>
      </c>
      <c r="E305" s="9" t="s">
        <v>7</v>
      </c>
      <c r="F305" s="20">
        <v>9570</v>
      </c>
      <c r="G305" s="20">
        <v>12020</v>
      </c>
      <c r="H305" s="20">
        <v>13007</v>
      </c>
      <c r="I305" s="16">
        <v>14858</v>
      </c>
      <c r="J305" s="16">
        <v>22023</v>
      </c>
      <c r="K305" s="27">
        <v>7317</v>
      </c>
      <c r="L305" s="16">
        <v>7120</v>
      </c>
      <c r="M305" s="16">
        <v>8881</v>
      </c>
      <c r="N305" s="16">
        <v>9043</v>
      </c>
      <c r="O305" s="19">
        <v>6738</v>
      </c>
    </row>
    <row r="306" spans="1:15" ht="11.25" customHeight="1" x14ac:dyDescent="0.2">
      <c r="A306" s="3" t="s">
        <v>54</v>
      </c>
      <c r="B306" s="9" t="s">
        <v>19</v>
      </c>
      <c r="C306" s="9" t="s">
        <v>39</v>
      </c>
      <c r="D306" s="9" t="s">
        <v>6</v>
      </c>
      <c r="E306" s="9" t="s">
        <v>8</v>
      </c>
      <c r="F306" s="20">
        <v>10123</v>
      </c>
      <c r="G306" s="20">
        <v>12796</v>
      </c>
      <c r="H306" s="20">
        <v>13743</v>
      </c>
      <c r="I306" s="16">
        <v>15936</v>
      </c>
      <c r="J306" s="16">
        <v>22954</v>
      </c>
      <c r="K306" s="27">
        <v>5978</v>
      </c>
      <c r="L306" s="16">
        <v>6157</v>
      </c>
      <c r="M306" s="16">
        <v>7455</v>
      </c>
      <c r="N306" s="16">
        <v>7626</v>
      </c>
      <c r="O306" s="19">
        <v>5953</v>
      </c>
    </row>
    <row r="307" spans="1:15" ht="11.25" customHeight="1" x14ac:dyDescent="0.2">
      <c r="A307" s="3" t="s">
        <v>54</v>
      </c>
      <c r="B307" s="9" t="s">
        <v>19</v>
      </c>
      <c r="C307" s="9" t="s">
        <v>39</v>
      </c>
      <c r="D307" s="9" t="s">
        <v>6</v>
      </c>
      <c r="E307" s="9" t="s">
        <v>9</v>
      </c>
      <c r="F307" s="20">
        <v>19691</v>
      </c>
      <c r="G307" s="20">
        <v>24811</v>
      </c>
      <c r="H307" s="20">
        <v>26752</v>
      </c>
      <c r="I307" s="16">
        <v>30795</v>
      </c>
      <c r="J307" s="16">
        <v>44994</v>
      </c>
      <c r="K307" s="27">
        <v>6596</v>
      </c>
      <c r="L307" s="16">
        <v>6569</v>
      </c>
      <c r="M307" s="16">
        <v>8119</v>
      </c>
      <c r="N307" s="16">
        <v>8274</v>
      </c>
      <c r="O307" s="19">
        <v>6337</v>
      </c>
    </row>
    <row r="308" spans="1:15" ht="11.25" customHeight="1" x14ac:dyDescent="0.2">
      <c r="A308" s="3" t="s">
        <v>54</v>
      </c>
      <c r="B308" s="9" t="s">
        <v>19</v>
      </c>
      <c r="C308" s="9" t="s">
        <v>39</v>
      </c>
      <c r="D308" s="9" t="s">
        <v>10</v>
      </c>
      <c r="E308" s="9" t="s">
        <v>7</v>
      </c>
      <c r="F308" s="20">
        <v>21526</v>
      </c>
      <c r="G308" s="20">
        <v>24830</v>
      </c>
      <c r="H308" s="20">
        <v>24951</v>
      </c>
      <c r="I308" s="16">
        <v>24797</v>
      </c>
      <c r="J308" s="16">
        <v>27558</v>
      </c>
      <c r="K308" s="27">
        <v>33501</v>
      </c>
      <c r="L308" s="16">
        <v>34268</v>
      </c>
      <c r="M308" s="16">
        <v>36581</v>
      </c>
      <c r="N308" s="16">
        <v>38549</v>
      </c>
      <c r="O308" s="19">
        <v>34690</v>
      </c>
    </row>
    <row r="309" spans="1:15" ht="11.25" customHeight="1" x14ac:dyDescent="0.2">
      <c r="A309" s="3" t="s">
        <v>54</v>
      </c>
      <c r="B309" s="9" t="s">
        <v>19</v>
      </c>
      <c r="C309" s="9" t="s">
        <v>39</v>
      </c>
      <c r="D309" s="9" t="s">
        <v>10</v>
      </c>
      <c r="E309" s="9" t="s">
        <v>8</v>
      </c>
      <c r="F309" s="20">
        <v>14125</v>
      </c>
      <c r="G309" s="20">
        <v>16735</v>
      </c>
      <c r="H309" s="20">
        <v>18394</v>
      </c>
      <c r="I309" s="16">
        <v>20021</v>
      </c>
      <c r="J309" s="16">
        <v>24644</v>
      </c>
      <c r="K309" s="27">
        <v>30180</v>
      </c>
      <c r="L309" s="16">
        <v>31502</v>
      </c>
      <c r="M309" s="16">
        <v>33428</v>
      </c>
      <c r="N309" s="16">
        <v>33872</v>
      </c>
      <c r="O309" s="19">
        <v>29616</v>
      </c>
    </row>
    <row r="310" spans="1:15" ht="11.25" customHeight="1" x14ac:dyDescent="0.2">
      <c r="A310" s="3" t="s">
        <v>54</v>
      </c>
      <c r="B310" s="9" t="s">
        <v>19</v>
      </c>
      <c r="C310" s="9" t="s">
        <v>39</v>
      </c>
      <c r="D310" s="9" t="s">
        <v>10</v>
      </c>
      <c r="E310" s="9" t="s">
        <v>9</v>
      </c>
      <c r="F310" s="20">
        <v>35649</v>
      </c>
      <c r="G310" s="20">
        <v>41567</v>
      </c>
      <c r="H310" s="20">
        <v>43342</v>
      </c>
      <c r="I310" s="16">
        <v>44817</v>
      </c>
      <c r="J310" s="16">
        <v>52205</v>
      </c>
      <c r="K310" s="27">
        <v>32225</v>
      </c>
      <c r="L310" s="16">
        <v>33000</v>
      </c>
      <c r="M310" s="16">
        <v>35151</v>
      </c>
      <c r="N310" s="16">
        <v>36383</v>
      </c>
      <c r="O310" s="19">
        <v>32032</v>
      </c>
    </row>
    <row r="311" spans="1:15" ht="11.25" customHeight="1" x14ac:dyDescent="0.2">
      <c r="A311" s="3" t="s">
        <v>54</v>
      </c>
      <c r="B311" s="9" t="s">
        <v>19</v>
      </c>
      <c r="C311" s="9" t="s">
        <v>39</v>
      </c>
      <c r="D311" s="9" t="s">
        <v>11</v>
      </c>
      <c r="E311" s="9" t="s">
        <v>7</v>
      </c>
      <c r="F311" s="20">
        <v>42174</v>
      </c>
      <c r="G311" s="20">
        <v>53117</v>
      </c>
      <c r="H311" s="20">
        <v>61245</v>
      </c>
      <c r="I311" s="16">
        <v>68134</v>
      </c>
      <c r="J311" s="16">
        <v>81850</v>
      </c>
      <c r="K311" s="27">
        <v>51366</v>
      </c>
      <c r="L311" s="16">
        <v>50620</v>
      </c>
      <c r="M311" s="16">
        <v>52693</v>
      </c>
      <c r="N311" s="16">
        <v>52400</v>
      </c>
      <c r="O311" s="19">
        <v>48507</v>
      </c>
    </row>
    <row r="312" spans="1:15" ht="11.25" customHeight="1" x14ac:dyDescent="0.2">
      <c r="A312" s="3" t="s">
        <v>54</v>
      </c>
      <c r="B312" s="9" t="s">
        <v>19</v>
      </c>
      <c r="C312" s="9" t="s">
        <v>39</v>
      </c>
      <c r="D312" s="9" t="s">
        <v>11</v>
      </c>
      <c r="E312" s="9" t="s">
        <v>8</v>
      </c>
      <c r="F312" s="20">
        <v>28786</v>
      </c>
      <c r="G312" s="20">
        <v>36575</v>
      </c>
      <c r="H312" s="20">
        <v>42913</v>
      </c>
      <c r="I312" s="16">
        <v>48986</v>
      </c>
      <c r="J312" s="16">
        <v>61301</v>
      </c>
      <c r="K312" s="27">
        <v>37227</v>
      </c>
      <c r="L312" s="16">
        <v>38275</v>
      </c>
      <c r="M312" s="16">
        <v>40669</v>
      </c>
      <c r="N312" s="16">
        <v>41332</v>
      </c>
      <c r="O312" s="19">
        <v>37693</v>
      </c>
    </row>
    <row r="313" spans="1:15" ht="11.25" customHeight="1" x14ac:dyDescent="0.2">
      <c r="A313" s="3" t="s">
        <v>54</v>
      </c>
      <c r="B313" s="9" t="s">
        <v>19</v>
      </c>
      <c r="C313" s="9" t="s">
        <v>39</v>
      </c>
      <c r="D313" s="9" t="s">
        <v>11</v>
      </c>
      <c r="E313" s="9" t="s">
        <v>9</v>
      </c>
      <c r="F313" s="20">
        <v>70963</v>
      </c>
      <c r="G313" s="20">
        <v>89689</v>
      </c>
      <c r="H313" s="20">
        <v>104154</v>
      </c>
      <c r="I313" s="16">
        <v>117120</v>
      </c>
      <c r="J313" s="16">
        <v>143147</v>
      </c>
      <c r="K313" s="27">
        <v>44748</v>
      </c>
      <c r="L313" s="16">
        <v>44528</v>
      </c>
      <c r="M313" s="16">
        <v>46937</v>
      </c>
      <c r="N313" s="16">
        <v>47275</v>
      </c>
      <c r="O313" s="19">
        <v>43300</v>
      </c>
    </row>
    <row r="314" spans="1:15" ht="11.25" customHeight="1" x14ac:dyDescent="0.2">
      <c r="A314" s="3" t="s">
        <v>54</v>
      </c>
      <c r="B314" s="9" t="s">
        <v>19</v>
      </c>
      <c r="C314" s="9" t="s">
        <v>39</v>
      </c>
      <c r="D314" s="9" t="s">
        <v>12</v>
      </c>
      <c r="E314" s="9" t="s">
        <v>7</v>
      </c>
      <c r="F314" s="20">
        <v>21080</v>
      </c>
      <c r="G314" s="20">
        <v>26474</v>
      </c>
      <c r="H314" s="20">
        <v>31224</v>
      </c>
      <c r="I314" s="16">
        <v>36485</v>
      </c>
      <c r="J314" s="16">
        <v>45827</v>
      </c>
      <c r="K314" s="27">
        <v>58467</v>
      </c>
      <c r="L314" s="16">
        <v>59264</v>
      </c>
      <c r="M314" s="16">
        <v>61602</v>
      </c>
      <c r="N314" s="16">
        <v>63077</v>
      </c>
      <c r="O314" s="19">
        <v>61336</v>
      </c>
    </row>
    <row r="315" spans="1:15" ht="11.25" customHeight="1" x14ac:dyDescent="0.2">
      <c r="A315" s="3" t="s">
        <v>54</v>
      </c>
      <c r="B315" s="9" t="s">
        <v>19</v>
      </c>
      <c r="C315" s="9" t="s">
        <v>39</v>
      </c>
      <c r="D315" s="9" t="s">
        <v>12</v>
      </c>
      <c r="E315" s="9" t="s">
        <v>8</v>
      </c>
      <c r="F315" s="20">
        <v>17674</v>
      </c>
      <c r="G315" s="20">
        <v>22214</v>
      </c>
      <c r="H315" s="20">
        <v>26148</v>
      </c>
      <c r="I315" s="16">
        <v>30190</v>
      </c>
      <c r="J315" s="16">
        <v>38193</v>
      </c>
      <c r="K315" s="27">
        <v>38509</v>
      </c>
      <c r="L315" s="16">
        <v>39756</v>
      </c>
      <c r="M315" s="16">
        <v>41769</v>
      </c>
      <c r="N315" s="16">
        <v>44074</v>
      </c>
      <c r="O315" s="19">
        <v>41111</v>
      </c>
    </row>
    <row r="316" spans="1:15" ht="11.25" customHeight="1" x14ac:dyDescent="0.2">
      <c r="A316" s="3" t="s">
        <v>54</v>
      </c>
      <c r="B316" s="9" t="s">
        <v>19</v>
      </c>
      <c r="C316" s="9" t="s">
        <v>39</v>
      </c>
      <c r="D316" s="9" t="s">
        <v>12</v>
      </c>
      <c r="E316" s="9" t="s">
        <v>9</v>
      </c>
      <c r="F316" s="20">
        <v>38750</v>
      </c>
      <c r="G316" s="20">
        <v>48686</v>
      </c>
      <c r="H316" s="20">
        <v>57373</v>
      </c>
      <c r="I316" s="16">
        <v>66673</v>
      </c>
      <c r="J316" s="16">
        <v>84021</v>
      </c>
      <c r="K316" s="27">
        <v>47427</v>
      </c>
      <c r="L316" s="16">
        <v>49014</v>
      </c>
      <c r="M316" s="16">
        <v>51284</v>
      </c>
      <c r="N316" s="16">
        <v>53173</v>
      </c>
      <c r="O316" s="19">
        <v>50534</v>
      </c>
    </row>
    <row r="317" spans="1:15" ht="11.25" customHeight="1" x14ac:dyDescent="0.2">
      <c r="A317" s="3" t="s">
        <v>54</v>
      </c>
      <c r="B317" s="9" t="s">
        <v>19</v>
      </c>
      <c r="C317" s="9" t="s">
        <v>39</v>
      </c>
      <c r="D317" s="9" t="s">
        <v>27</v>
      </c>
      <c r="E317" s="9" t="s">
        <v>7</v>
      </c>
      <c r="F317" s="20">
        <v>27918</v>
      </c>
      <c r="G317" s="20">
        <v>35363</v>
      </c>
      <c r="H317" s="20">
        <v>42213</v>
      </c>
      <c r="I317" s="16">
        <v>49839</v>
      </c>
      <c r="J317" s="16">
        <v>62657</v>
      </c>
      <c r="K317" s="27">
        <v>55827</v>
      </c>
      <c r="L317" s="16">
        <v>56806</v>
      </c>
      <c r="M317" s="16">
        <v>59379</v>
      </c>
      <c r="N317" s="16">
        <v>60920</v>
      </c>
      <c r="O317" s="19">
        <v>59630</v>
      </c>
    </row>
    <row r="318" spans="1:15" ht="11.25" customHeight="1" x14ac:dyDescent="0.2">
      <c r="A318" s="3" t="s">
        <v>54</v>
      </c>
      <c r="B318" s="9" t="s">
        <v>19</v>
      </c>
      <c r="C318" s="9" t="s">
        <v>39</v>
      </c>
      <c r="D318" s="9" t="s">
        <v>27</v>
      </c>
      <c r="E318" s="9" t="s">
        <v>8</v>
      </c>
      <c r="F318" s="20">
        <v>22217</v>
      </c>
      <c r="G318" s="20">
        <v>28235</v>
      </c>
      <c r="H318" s="20">
        <v>33594</v>
      </c>
      <c r="I318" s="16">
        <v>39344</v>
      </c>
      <c r="J318" s="16">
        <v>50089</v>
      </c>
      <c r="K318" s="27">
        <v>37847</v>
      </c>
      <c r="L318" s="16">
        <v>39209</v>
      </c>
      <c r="M318" s="16">
        <v>41374</v>
      </c>
      <c r="N318" s="16">
        <v>43589</v>
      </c>
      <c r="O318" s="19">
        <v>40410</v>
      </c>
    </row>
    <row r="319" spans="1:15" ht="11.25" customHeight="1" x14ac:dyDescent="0.2">
      <c r="A319" s="3" t="s">
        <v>54</v>
      </c>
      <c r="B319" s="9" t="s">
        <v>19</v>
      </c>
      <c r="C319" s="9" t="s">
        <v>39</v>
      </c>
      <c r="D319" s="9" t="s">
        <v>27</v>
      </c>
      <c r="E319" s="9" t="s">
        <v>9</v>
      </c>
      <c r="F319" s="20">
        <v>50138</v>
      </c>
      <c r="G319" s="20">
        <v>63603</v>
      </c>
      <c r="H319" s="20">
        <v>75808</v>
      </c>
      <c r="I319" s="16">
        <v>89184</v>
      </c>
      <c r="J319" s="16">
        <v>112745</v>
      </c>
      <c r="K319" s="27">
        <v>46519</v>
      </c>
      <c r="L319" s="16">
        <v>47997</v>
      </c>
      <c r="M319" s="16">
        <v>50320</v>
      </c>
      <c r="N319" s="16">
        <v>52139</v>
      </c>
      <c r="O319" s="19">
        <v>49837</v>
      </c>
    </row>
    <row r="320" spans="1:15" ht="11.25" customHeight="1" x14ac:dyDescent="0.2">
      <c r="A320" s="3" t="s">
        <v>54</v>
      </c>
      <c r="B320" s="9" t="s">
        <v>19</v>
      </c>
      <c r="C320" s="9" t="s">
        <v>39</v>
      </c>
      <c r="D320" s="9" t="s">
        <v>16</v>
      </c>
      <c r="E320" s="9" t="s">
        <v>7</v>
      </c>
      <c r="F320" s="20">
        <v>6380</v>
      </c>
      <c r="G320" s="20">
        <v>8271</v>
      </c>
      <c r="H320" s="20">
        <v>10179</v>
      </c>
      <c r="I320" s="16">
        <v>12320</v>
      </c>
      <c r="J320" s="16">
        <v>15405</v>
      </c>
      <c r="K320" s="27">
        <v>50604</v>
      </c>
      <c r="L320" s="16">
        <v>52503</v>
      </c>
      <c r="M320" s="16">
        <v>55226</v>
      </c>
      <c r="N320" s="16">
        <v>57299</v>
      </c>
      <c r="O320" s="19">
        <v>56272</v>
      </c>
    </row>
    <row r="321" spans="1:15" ht="11.25" customHeight="1" x14ac:dyDescent="0.2">
      <c r="A321" s="3" t="s">
        <v>54</v>
      </c>
      <c r="B321" s="9" t="s">
        <v>19</v>
      </c>
      <c r="C321" s="9" t="s">
        <v>39</v>
      </c>
      <c r="D321" s="9" t="s">
        <v>16</v>
      </c>
      <c r="E321" s="9" t="s">
        <v>8</v>
      </c>
      <c r="F321" s="20">
        <v>4338</v>
      </c>
      <c r="G321" s="20">
        <v>5760</v>
      </c>
      <c r="H321" s="20">
        <v>7099</v>
      </c>
      <c r="I321" s="16">
        <v>8659</v>
      </c>
      <c r="J321" s="16">
        <v>11199</v>
      </c>
      <c r="K321" s="27">
        <v>36497</v>
      </c>
      <c r="L321" s="16">
        <v>37817</v>
      </c>
      <c r="M321" s="16">
        <v>40512</v>
      </c>
      <c r="N321" s="16">
        <v>42642</v>
      </c>
      <c r="O321" s="19">
        <v>39279</v>
      </c>
    </row>
    <row r="322" spans="1:15" ht="11.25" customHeight="1" x14ac:dyDescent="0.2">
      <c r="A322" s="3" t="s">
        <v>54</v>
      </c>
      <c r="B322" s="9" t="s">
        <v>19</v>
      </c>
      <c r="C322" s="9" t="s">
        <v>39</v>
      </c>
      <c r="D322" s="9" t="s">
        <v>16</v>
      </c>
      <c r="E322" s="9" t="s">
        <v>9</v>
      </c>
      <c r="F322" s="20">
        <v>10709</v>
      </c>
      <c r="G322" s="20">
        <v>14030</v>
      </c>
      <c r="H322" s="20">
        <v>17277</v>
      </c>
      <c r="I322" s="16">
        <v>20981</v>
      </c>
      <c r="J322" s="16">
        <v>26599</v>
      </c>
      <c r="K322" s="27">
        <v>44203</v>
      </c>
      <c r="L322" s="16">
        <v>45836</v>
      </c>
      <c r="M322" s="16">
        <v>48536</v>
      </c>
      <c r="N322" s="16">
        <v>50447</v>
      </c>
      <c r="O322" s="19">
        <v>48629</v>
      </c>
    </row>
    <row r="323" spans="1:15" ht="11.25" customHeight="1" x14ac:dyDescent="0.2">
      <c r="A323" s="3" t="s">
        <v>54</v>
      </c>
      <c r="B323" s="9" t="s">
        <v>19</v>
      </c>
      <c r="C323" s="9" t="s">
        <v>39</v>
      </c>
      <c r="D323" s="9" t="s">
        <v>14</v>
      </c>
      <c r="E323" s="9" t="s">
        <v>7</v>
      </c>
      <c r="F323" s="20">
        <v>6840</v>
      </c>
      <c r="G323" s="20">
        <v>8892</v>
      </c>
      <c r="H323" s="20">
        <v>10983</v>
      </c>
      <c r="I323" s="16">
        <v>13361</v>
      </c>
      <c r="J323" s="16">
        <v>16826</v>
      </c>
      <c r="K323" s="27">
        <v>49881</v>
      </c>
      <c r="L323" s="16">
        <v>51000</v>
      </c>
      <c r="M323" s="16">
        <v>53413</v>
      </c>
      <c r="N323" s="16">
        <v>55584</v>
      </c>
      <c r="O323" s="19">
        <v>55001</v>
      </c>
    </row>
    <row r="324" spans="1:15" ht="11.25" customHeight="1" x14ac:dyDescent="0.2">
      <c r="A324" s="3" t="s">
        <v>54</v>
      </c>
      <c r="B324" s="9" t="s">
        <v>19</v>
      </c>
      <c r="C324" s="9" t="s">
        <v>39</v>
      </c>
      <c r="D324" s="9" t="s">
        <v>14</v>
      </c>
      <c r="E324" s="9" t="s">
        <v>8</v>
      </c>
      <c r="F324" s="20">
        <v>4548</v>
      </c>
      <c r="G324" s="20">
        <v>6025</v>
      </c>
      <c r="H324" s="20">
        <v>7450</v>
      </c>
      <c r="I324" s="16">
        <v>9150</v>
      </c>
      <c r="J324" s="16">
        <v>11896</v>
      </c>
      <c r="K324" s="27">
        <v>35991</v>
      </c>
      <c r="L324" s="16">
        <v>37172</v>
      </c>
      <c r="M324" s="16">
        <v>39696</v>
      </c>
      <c r="N324" s="16">
        <v>41942</v>
      </c>
      <c r="O324" s="19">
        <v>38120</v>
      </c>
    </row>
    <row r="325" spans="1:15" ht="11.25" customHeight="1" x14ac:dyDescent="0.2">
      <c r="A325" s="3" t="s">
        <v>54</v>
      </c>
      <c r="B325" s="9" t="s">
        <v>19</v>
      </c>
      <c r="C325" s="9" t="s">
        <v>39</v>
      </c>
      <c r="D325" s="9" t="s">
        <v>14</v>
      </c>
      <c r="E325" s="9" t="s">
        <v>9</v>
      </c>
      <c r="F325" s="20">
        <v>11383</v>
      </c>
      <c r="G325" s="20">
        <v>14912</v>
      </c>
      <c r="H325" s="20">
        <v>18431</v>
      </c>
      <c r="I325" s="16">
        <v>22509</v>
      </c>
      <c r="J325" s="16">
        <v>28725</v>
      </c>
      <c r="K325" s="27">
        <v>43431</v>
      </c>
      <c r="L325" s="16">
        <v>45016</v>
      </c>
      <c r="M325" s="16">
        <v>47489</v>
      </c>
      <c r="N325" s="16">
        <v>49482</v>
      </c>
      <c r="O325" s="19">
        <v>47375</v>
      </c>
    </row>
    <row r="326" spans="1:15" ht="11.25" customHeight="1" x14ac:dyDescent="0.2">
      <c r="A326" s="3" t="s">
        <v>54</v>
      </c>
      <c r="B326" s="9" t="s">
        <v>19</v>
      </c>
      <c r="C326" s="9" t="s">
        <v>39</v>
      </c>
      <c r="D326" s="9" t="s">
        <v>17</v>
      </c>
      <c r="E326" s="9" t="s">
        <v>7</v>
      </c>
      <c r="F326" s="20">
        <v>462</v>
      </c>
      <c r="G326" s="20">
        <v>623</v>
      </c>
      <c r="H326" s="20">
        <v>807</v>
      </c>
      <c r="I326" s="16">
        <v>1037</v>
      </c>
      <c r="J326" s="16">
        <v>1422</v>
      </c>
      <c r="K326" s="27">
        <v>34999</v>
      </c>
      <c r="L326" s="16">
        <v>35543</v>
      </c>
      <c r="M326" s="16">
        <v>34579</v>
      </c>
      <c r="N326" s="16">
        <v>37200</v>
      </c>
      <c r="O326" s="19">
        <v>38892</v>
      </c>
    </row>
    <row r="327" spans="1:15" ht="11.25" customHeight="1" x14ac:dyDescent="0.2">
      <c r="A327" s="3" t="s">
        <v>54</v>
      </c>
      <c r="B327" s="9" t="s">
        <v>19</v>
      </c>
      <c r="C327" s="9" t="s">
        <v>39</v>
      </c>
      <c r="D327" s="9" t="s">
        <v>17</v>
      </c>
      <c r="E327" s="9" t="s">
        <v>8</v>
      </c>
      <c r="F327" s="20">
        <v>213</v>
      </c>
      <c r="G327" s="20">
        <v>259</v>
      </c>
      <c r="H327" s="20">
        <v>352</v>
      </c>
      <c r="I327" s="16">
        <v>495</v>
      </c>
      <c r="J327" s="16">
        <v>701</v>
      </c>
      <c r="K327" s="27">
        <v>25135</v>
      </c>
      <c r="L327" s="16">
        <v>25416</v>
      </c>
      <c r="M327" s="16">
        <v>28864</v>
      </c>
      <c r="N327" s="16">
        <v>30503</v>
      </c>
      <c r="O327" s="19">
        <v>26269</v>
      </c>
    </row>
    <row r="328" spans="1:15" ht="11.25" customHeight="1" x14ac:dyDescent="0.2">
      <c r="A328" s="3" t="s">
        <v>54</v>
      </c>
      <c r="B328" s="9" t="s">
        <v>19</v>
      </c>
      <c r="C328" s="9" t="s">
        <v>39</v>
      </c>
      <c r="D328" s="9" t="s">
        <v>17</v>
      </c>
      <c r="E328" s="9" t="s">
        <v>9</v>
      </c>
      <c r="F328" s="20">
        <v>672</v>
      </c>
      <c r="G328" s="20">
        <v>887</v>
      </c>
      <c r="H328" s="20">
        <v>1159</v>
      </c>
      <c r="I328" s="16">
        <v>1532</v>
      </c>
      <c r="J328" s="16">
        <v>2122</v>
      </c>
      <c r="K328" s="27">
        <v>32858</v>
      </c>
      <c r="L328" s="16">
        <v>32992</v>
      </c>
      <c r="M328" s="16">
        <v>31964</v>
      </c>
      <c r="N328" s="16">
        <v>35371</v>
      </c>
      <c r="O328" s="19">
        <v>32766</v>
      </c>
    </row>
    <row r="329" spans="1:15" ht="11.25" customHeight="1" x14ac:dyDescent="0.2">
      <c r="A329" s="3" t="s">
        <v>54</v>
      </c>
      <c r="B329" s="9" t="s">
        <v>19</v>
      </c>
      <c r="C329" s="9" t="s">
        <v>39</v>
      </c>
      <c r="D329" s="9" t="s">
        <v>5</v>
      </c>
      <c r="E329" s="9" t="s">
        <v>7</v>
      </c>
      <c r="F329" s="20">
        <v>101194</v>
      </c>
      <c r="G329" s="20">
        <v>125327</v>
      </c>
      <c r="H329" s="20">
        <v>141409</v>
      </c>
      <c r="I329" s="16">
        <v>157629</v>
      </c>
      <c r="J329" s="16">
        <v>194090</v>
      </c>
      <c r="K329" s="27">
        <v>41174</v>
      </c>
      <c r="L329" s="16">
        <v>41598</v>
      </c>
      <c r="M329" s="16">
        <v>44930</v>
      </c>
      <c r="N329" s="16">
        <v>45604</v>
      </c>
      <c r="O329" s="19">
        <v>40766</v>
      </c>
    </row>
    <row r="330" spans="1:15" ht="11.25" customHeight="1" x14ac:dyDescent="0.2">
      <c r="A330" s="3" t="s">
        <v>54</v>
      </c>
      <c r="B330" s="9" t="s">
        <v>19</v>
      </c>
      <c r="C330" s="9" t="s">
        <v>39</v>
      </c>
      <c r="D330" s="9" t="s">
        <v>5</v>
      </c>
      <c r="E330" s="9" t="s">
        <v>8</v>
      </c>
      <c r="F330" s="20">
        <v>75251</v>
      </c>
      <c r="G330" s="20">
        <v>94337</v>
      </c>
      <c r="H330" s="20">
        <v>108641</v>
      </c>
      <c r="I330" s="16">
        <v>124285</v>
      </c>
      <c r="J330" s="16">
        <v>158996</v>
      </c>
      <c r="K330" s="27">
        <v>29009</v>
      </c>
      <c r="L330" s="16">
        <v>30001</v>
      </c>
      <c r="M330" s="16">
        <v>32907</v>
      </c>
      <c r="N330" s="16">
        <v>33801</v>
      </c>
      <c r="O330" s="19">
        <v>28703</v>
      </c>
    </row>
    <row r="331" spans="1:15" ht="11.25" customHeight="1" x14ac:dyDescent="0.2">
      <c r="A331" s="3" t="s">
        <v>54</v>
      </c>
      <c r="B331" s="9" t="s">
        <v>19</v>
      </c>
      <c r="C331" s="9" t="s">
        <v>39</v>
      </c>
      <c r="D331" s="9" t="s">
        <v>5</v>
      </c>
      <c r="E331" s="9" t="s">
        <v>9</v>
      </c>
      <c r="F331" s="20">
        <v>176445</v>
      </c>
      <c r="G331" s="20">
        <v>219668</v>
      </c>
      <c r="H331" s="20">
        <v>250053</v>
      </c>
      <c r="I331" s="16">
        <v>281921</v>
      </c>
      <c r="J331" s="16">
        <v>353093</v>
      </c>
      <c r="K331" s="27">
        <v>35475</v>
      </c>
      <c r="L331" s="16">
        <v>36064</v>
      </c>
      <c r="M331" s="16">
        <v>38908</v>
      </c>
      <c r="N331" s="16">
        <v>39935</v>
      </c>
      <c r="O331" s="19">
        <v>34740</v>
      </c>
    </row>
    <row r="332" spans="1:15" ht="11.25" customHeight="1" x14ac:dyDescent="0.2">
      <c r="A332" s="3" t="s">
        <v>55</v>
      </c>
      <c r="B332" s="9" t="s">
        <v>20</v>
      </c>
      <c r="C332" s="9" t="s">
        <v>39</v>
      </c>
      <c r="D332" s="9" t="s">
        <v>6</v>
      </c>
      <c r="E332" s="9" t="s">
        <v>7</v>
      </c>
      <c r="F332" s="20">
        <v>8809</v>
      </c>
      <c r="G332" s="20">
        <v>10535</v>
      </c>
      <c r="H332" s="20">
        <v>11438</v>
      </c>
      <c r="I332" s="16">
        <v>13672</v>
      </c>
      <c r="J332" s="16">
        <v>17492</v>
      </c>
      <c r="K332" s="27">
        <v>8314</v>
      </c>
      <c r="L332" s="16">
        <v>8839</v>
      </c>
      <c r="M332" s="16">
        <v>9949</v>
      </c>
      <c r="N332" s="16">
        <v>9619</v>
      </c>
      <c r="O332" s="19">
        <v>8339</v>
      </c>
    </row>
    <row r="333" spans="1:15" ht="11.25" customHeight="1" x14ac:dyDescent="0.2">
      <c r="A333" s="3" t="s">
        <v>55</v>
      </c>
      <c r="B333" s="9" t="s">
        <v>20</v>
      </c>
      <c r="C333" s="9" t="s">
        <v>39</v>
      </c>
      <c r="D333" s="9" t="s">
        <v>6</v>
      </c>
      <c r="E333" s="9" t="s">
        <v>8</v>
      </c>
      <c r="F333" s="20">
        <v>9201</v>
      </c>
      <c r="G333" s="20">
        <v>11185</v>
      </c>
      <c r="H333" s="20">
        <v>11986</v>
      </c>
      <c r="I333" s="16">
        <v>14454</v>
      </c>
      <c r="J333" s="16">
        <v>18571</v>
      </c>
      <c r="K333" s="27">
        <v>6396</v>
      </c>
      <c r="L333" s="16">
        <v>6938</v>
      </c>
      <c r="M333" s="16">
        <v>7854</v>
      </c>
      <c r="N333" s="16">
        <v>7787</v>
      </c>
      <c r="O333" s="19">
        <v>6739</v>
      </c>
    </row>
    <row r="334" spans="1:15" ht="11.25" customHeight="1" x14ac:dyDescent="0.2">
      <c r="A334" s="3" t="s">
        <v>55</v>
      </c>
      <c r="B334" s="9" t="s">
        <v>20</v>
      </c>
      <c r="C334" s="9" t="s">
        <v>39</v>
      </c>
      <c r="D334" s="9" t="s">
        <v>6</v>
      </c>
      <c r="E334" s="9" t="s">
        <v>9</v>
      </c>
      <c r="F334" s="20">
        <v>18009</v>
      </c>
      <c r="G334" s="20">
        <v>21721</v>
      </c>
      <c r="H334" s="20">
        <v>23417</v>
      </c>
      <c r="I334" s="16">
        <v>28126</v>
      </c>
      <c r="J334" s="16">
        <v>36069</v>
      </c>
      <c r="K334" s="27">
        <v>7233</v>
      </c>
      <c r="L334" s="16">
        <v>7715</v>
      </c>
      <c r="M334" s="16">
        <v>8804</v>
      </c>
      <c r="N334" s="16">
        <v>8623</v>
      </c>
      <c r="O334" s="19">
        <v>7452</v>
      </c>
    </row>
    <row r="335" spans="1:15" ht="11.25" customHeight="1" x14ac:dyDescent="0.2">
      <c r="A335" s="3" t="s">
        <v>55</v>
      </c>
      <c r="B335" s="9" t="s">
        <v>20</v>
      </c>
      <c r="C335" s="9" t="s">
        <v>39</v>
      </c>
      <c r="D335" s="9" t="s">
        <v>10</v>
      </c>
      <c r="E335" s="9" t="s">
        <v>7</v>
      </c>
      <c r="F335" s="20">
        <v>8995</v>
      </c>
      <c r="G335" s="20">
        <v>11068</v>
      </c>
      <c r="H335" s="20">
        <v>12240</v>
      </c>
      <c r="I335" s="16">
        <v>14116</v>
      </c>
      <c r="J335" s="16">
        <v>16756</v>
      </c>
      <c r="K335" s="27">
        <v>34170</v>
      </c>
      <c r="L335" s="16">
        <v>35215</v>
      </c>
      <c r="M335" s="16">
        <v>37298</v>
      </c>
      <c r="N335" s="16">
        <v>36807</v>
      </c>
      <c r="O335" s="19">
        <v>34412</v>
      </c>
    </row>
    <row r="336" spans="1:15" ht="11.25" customHeight="1" x14ac:dyDescent="0.2">
      <c r="A336" s="3" t="s">
        <v>55</v>
      </c>
      <c r="B336" s="9" t="s">
        <v>20</v>
      </c>
      <c r="C336" s="9" t="s">
        <v>39</v>
      </c>
      <c r="D336" s="9" t="s">
        <v>10</v>
      </c>
      <c r="E336" s="9" t="s">
        <v>8</v>
      </c>
      <c r="F336" s="20">
        <v>7112</v>
      </c>
      <c r="G336" s="20">
        <v>9121</v>
      </c>
      <c r="H336" s="20">
        <v>10468</v>
      </c>
      <c r="I336" s="16">
        <v>12349</v>
      </c>
      <c r="J336" s="16">
        <v>15355</v>
      </c>
      <c r="K336" s="27">
        <v>29523</v>
      </c>
      <c r="L336" s="16">
        <v>29591</v>
      </c>
      <c r="M336" s="16">
        <v>32430</v>
      </c>
      <c r="N336" s="16">
        <v>31012</v>
      </c>
      <c r="O336" s="19">
        <v>28441</v>
      </c>
    </row>
    <row r="337" spans="1:15" ht="11.25" customHeight="1" x14ac:dyDescent="0.2">
      <c r="A337" s="3" t="s">
        <v>55</v>
      </c>
      <c r="B337" s="9" t="s">
        <v>20</v>
      </c>
      <c r="C337" s="9" t="s">
        <v>39</v>
      </c>
      <c r="D337" s="9" t="s">
        <v>10</v>
      </c>
      <c r="E337" s="9" t="s">
        <v>9</v>
      </c>
      <c r="F337" s="20">
        <v>16105</v>
      </c>
      <c r="G337" s="20">
        <v>20186</v>
      </c>
      <c r="H337" s="20">
        <v>22704</v>
      </c>
      <c r="I337" s="16">
        <v>26469</v>
      </c>
      <c r="J337" s="16">
        <v>32110</v>
      </c>
      <c r="K337" s="27">
        <v>31979</v>
      </c>
      <c r="L337" s="16">
        <v>32375</v>
      </c>
      <c r="M337" s="16">
        <v>35062</v>
      </c>
      <c r="N337" s="16">
        <v>34047</v>
      </c>
      <c r="O337" s="19">
        <v>31453</v>
      </c>
    </row>
    <row r="338" spans="1:15" ht="11.25" customHeight="1" x14ac:dyDescent="0.2">
      <c r="A338" s="3" t="s">
        <v>55</v>
      </c>
      <c r="B338" s="9" t="s">
        <v>20</v>
      </c>
      <c r="C338" s="9" t="s">
        <v>39</v>
      </c>
      <c r="D338" s="9" t="s">
        <v>11</v>
      </c>
      <c r="E338" s="9" t="s">
        <v>7</v>
      </c>
      <c r="F338" s="20">
        <v>14475</v>
      </c>
      <c r="G338" s="20">
        <v>18856</v>
      </c>
      <c r="H338" s="20">
        <v>22206</v>
      </c>
      <c r="I338" s="16">
        <v>25697</v>
      </c>
      <c r="J338" s="16">
        <v>31298</v>
      </c>
      <c r="K338" s="27">
        <v>54527</v>
      </c>
      <c r="L338" s="16">
        <v>53461</v>
      </c>
      <c r="M338" s="16">
        <v>54723</v>
      </c>
      <c r="N338" s="16">
        <v>55760</v>
      </c>
      <c r="O338" s="19">
        <v>53807</v>
      </c>
    </row>
    <row r="339" spans="1:15" ht="11.25" customHeight="1" x14ac:dyDescent="0.2">
      <c r="A339" s="3" t="s">
        <v>55</v>
      </c>
      <c r="B339" s="9" t="s">
        <v>20</v>
      </c>
      <c r="C339" s="9" t="s">
        <v>39</v>
      </c>
      <c r="D339" s="9" t="s">
        <v>11</v>
      </c>
      <c r="E339" s="9" t="s">
        <v>8</v>
      </c>
      <c r="F339" s="20">
        <v>12079</v>
      </c>
      <c r="G339" s="20">
        <v>15543</v>
      </c>
      <c r="H339" s="20">
        <v>18380</v>
      </c>
      <c r="I339" s="16">
        <v>21688</v>
      </c>
      <c r="J339" s="16">
        <v>27514</v>
      </c>
      <c r="K339" s="27">
        <v>36520</v>
      </c>
      <c r="L339" s="16">
        <v>37396</v>
      </c>
      <c r="M339" s="16">
        <v>40024</v>
      </c>
      <c r="N339" s="16">
        <v>40939</v>
      </c>
      <c r="O339" s="19">
        <v>37717</v>
      </c>
    </row>
    <row r="340" spans="1:15" ht="11.25" customHeight="1" x14ac:dyDescent="0.2">
      <c r="A340" s="3" t="s">
        <v>55</v>
      </c>
      <c r="B340" s="9" t="s">
        <v>20</v>
      </c>
      <c r="C340" s="9" t="s">
        <v>39</v>
      </c>
      <c r="D340" s="9" t="s">
        <v>11</v>
      </c>
      <c r="E340" s="9" t="s">
        <v>9</v>
      </c>
      <c r="F340" s="20">
        <v>26546</v>
      </c>
      <c r="G340" s="20">
        <v>34400</v>
      </c>
      <c r="H340" s="20">
        <v>40585</v>
      </c>
      <c r="I340" s="16">
        <v>47391</v>
      </c>
      <c r="J340" s="16">
        <v>58811</v>
      </c>
      <c r="K340" s="27">
        <v>45042</v>
      </c>
      <c r="L340" s="16">
        <v>44999</v>
      </c>
      <c r="M340" s="16">
        <v>47485</v>
      </c>
      <c r="N340" s="16">
        <v>47875</v>
      </c>
      <c r="O340" s="19">
        <v>45200</v>
      </c>
    </row>
    <row r="341" spans="1:15" ht="11.25" customHeight="1" x14ac:dyDescent="0.2">
      <c r="A341" s="3" t="s">
        <v>55</v>
      </c>
      <c r="B341" s="9" t="s">
        <v>20</v>
      </c>
      <c r="C341" s="9" t="s">
        <v>39</v>
      </c>
      <c r="D341" s="9" t="s">
        <v>12</v>
      </c>
      <c r="E341" s="9" t="s">
        <v>7</v>
      </c>
      <c r="F341" s="20">
        <v>14526</v>
      </c>
      <c r="G341" s="20">
        <v>18297</v>
      </c>
      <c r="H341" s="20">
        <v>21121</v>
      </c>
      <c r="I341" s="16">
        <v>24255</v>
      </c>
      <c r="J341" s="16">
        <v>28939</v>
      </c>
      <c r="K341" s="27">
        <v>61044</v>
      </c>
      <c r="L341" s="16">
        <v>62291</v>
      </c>
      <c r="M341" s="16">
        <v>64939</v>
      </c>
      <c r="N341" s="16">
        <v>66299</v>
      </c>
      <c r="O341" s="19">
        <v>67818</v>
      </c>
    </row>
    <row r="342" spans="1:15" ht="11.25" customHeight="1" x14ac:dyDescent="0.2">
      <c r="A342" s="3" t="s">
        <v>55</v>
      </c>
      <c r="B342" s="9" t="s">
        <v>20</v>
      </c>
      <c r="C342" s="9" t="s">
        <v>39</v>
      </c>
      <c r="D342" s="9" t="s">
        <v>12</v>
      </c>
      <c r="E342" s="9" t="s">
        <v>8</v>
      </c>
      <c r="F342" s="20">
        <v>12855</v>
      </c>
      <c r="G342" s="20">
        <v>16251</v>
      </c>
      <c r="H342" s="20">
        <v>18684</v>
      </c>
      <c r="I342" s="16">
        <v>21662</v>
      </c>
      <c r="J342" s="16">
        <v>26383</v>
      </c>
      <c r="K342" s="27">
        <v>37536</v>
      </c>
      <c r="L342" s="16">
        <v>39285</v>
      </c>
      <c r="M342" s="16">
        <v>42461</v>
      </c>
      <c r="N342" s="16">
        <v>43421</v>
      </c>
      <c r="O342" s="19">
        <v>41751</v>
      </c>
    </row>
    <row r="343" spans="1:15" ht="11.25" customHeight="1" x14ac:dyDescent="0.2">
      <c r="A343" s="3" t="s">
        <v>55</v>
      </c>
      <c r="B343" s="9" t="s">
        <v>20</v>
      </c>
      <c r="C343" s="9" t="s">
        <v>39</v>
      </c>
      <c r="D343" s="9" t="s">
        <v>12</v>
      </c>
      <c r="E343" s="9" t="s">
        <v>9</v>
      </c>
      <c r="F343" s="20">
        <v>27381</v>
      </c>
      <c r="G343" s="20">
        <v>34551</v>
      </c>
      <c r="H343" s="20">
        <v>39809</v>
      </c>
      <c r="I343" s="16">
        <v>45920</v>
      </c>
      <c r="J343" s="16">
        <v>55325</v>
      </c>
      <c r="K343" s="27">
        <v>47942</v>
      </c>
      <c r="L343" s="16">
        <v>49998</v>
      </c>
      <c r="M343" s="16">
        <v>52451</v>
      </c>
      <c r="N343" s="16">
        <v>54027</v>
      </c>
      <c r="O343" s="19">
        <v>53871</v>
      </c>
    </row>
    <row r="344" spans="1:15" ht="11.25" customHeight="1" x14ac:dyDescent="0.2">
      <c r="A344" s="3" t="s">
        <v>55</v>
      </c>
      <c r="B344" s="9" t="s">
        <v>20</v>
      </c>
      <c r="C344" s="9" t="s">
        <v>39</v>
      </c>
      <c r="D344" s="9" t="s">
        <v>27</v>
      </c>
      <c r="E344" s="9" t="s">
        <v>7</v>
      </c>
      <c r="F344" s="20">
        <v>20324</v>
      </c>
      <c r="G344" s="20">
        <v>26140</v>
      </c>
      <c r="H344" s="20">
        <v>30974</v>
      </c>
      <c r="I344" s="16">
        <v>36573</v>
      </c>
      <c r="J344" s="16">
        <v>44000</v>
      </c>
      <c r="K344" s="27">
        <v>58935</v>
      </c>
      <c r="L344" s="16">
        <v>60947</v>
      </c>
      <c r="M344" s="16">
        <v>63606</v>
      </c>
      <c r="N344" s="16">
        <v>64073</v>
      </c>
      <c r="O344" s="19">
        <v>65804</v>
      </c>
    </row>
    <row r="345" spans="1:15" ht="11.25" customHeight="1" x14ac:dyDescent="0.2">
      <c r="A345" s="3" t="s">
        <v>55</v>
      </c>
      <c r="B345" s="9" t="s">
        <v>20</v>
      </c>
      <c r="C345" s="9" t="s">
        <v>39</v>
      </c>
      <c r="D345" s="9" t="s">
        <v>27</v>
      </c>
      <c r="E345" s="9" t="s">
        <v>8</v>
      </c>
      <c r="F345" s="20">
        <v>16828</v>
      </c>
      <c r="G345" s="20">
        <v>21594</v>
      </c>
      <c r="H345" s="20">
        <v>25352</v>
      </c>
      <c r="I345" s="16">
        <v>30112</v>
      </c>
      <c r="J345" s="16">
        <v>37220</v>
      </c>
      <c r="K345" s="27">
        <v>37241</v>
      </c>
      <c r="L345" s="16">
        <v>38643</v>
      </c>
      <c r="M345" s="16">
        <v>41774</v>
      </c>
      <c r="N345" s="16">
        <v>43012</v>
      </c>
      <c r="O345" s="19">
        <v>41452</v>
      </c>
    </row>
    <row r="346" spans="1:15" ht="11.25" customHeight="1" x14ac:dyDescent="0.2">
      <c r="A346" s="3" t="s">
        <v>55</v>
      </c>
      <c r="B346" s="9" t="s">
        <v>20</v>
      </c>
      <c r="C346" s="9" t="s">
        <v>39</v>
      </c>
      <c r="D346" s="9" t="s">
        <v>27</v>
      </c>
      <c r="E346" s="9" t="s">
        <v>9</v>
      </c>
      <c r="F346" s="20">
        <v>37148</v>
      </c>
      <c r="G346" s="20">
        <v>47734</v>
      </c>
      <c r="H346" s="20">
        <v>56330</v>
      </c>
      <c r="I346" s="16">
        <v>66684</v>
      </c>
      <c r="J346" s="16">
        <v>81220</v>
      </c>
      <c r="K346" s="27">
        <v>47143</v>
      </c>
      <c r="L346" s="16">
        <v>49346</v>
      </c>
      <c r="M346" s="16">
        <v>51927</v>
      </c>
      <c r="N346" s="16">
        <v>52957</v>
      </c>
      <c r="O346" s="19">
        <v>52953</v>
      </c>
    </row>
    <row r="347" spans="1:15" ht="11.25" customHeight="1" x14ac:dyDescent="0.2">
      <c r="A347" s="3" t="s">
        <v>55</v>
      </c>
      <c r="B347" s="9" t="s">
        <v>20</v>
      </c>
      <c r="C347" s="9" t="s">
        <v>39</v>
      </c>
      <c r="D347" s="9" t="s">
        <v>16</v>
      </c>
      <c r="E347" s="9" t="s">
        <v>7</v>
      </c>
      <c r="F347" s="20">
        <v>5285</v>
      </c>
      <c r="G347" s="20">
        <v>7183</v>
      </c>
      <c r="H347" s="20">
        <v>8998</v>
      </c>
      <c r="I347" s="16">
        <v>11221</v>
      </c>
      <c r="J347" s="16">
        <v>13597</v>
      </c>
      <c r="K347" s="27">
        <v>55497</v>
      </c>
      <c r="L347" s="16">
        <v>59914</v>
      </c>
      <c r="M347" s="16">
        <v>63276</v>
      </c>
      <c r="N347" s="16">
        <v>61594</v>
      </c>
      <c r="O347" s="19">
        <v>64278</v>
      </c>
    </row>
    <row r="348" spans="1:15" ht="11.25" customHeight="1" x14ac:dyDescent="0.2">
      <c r="A348" s="3" t="s">
        <v>55</v>
      </c>
      <c r="B348" s="9" t="s">
        <v>20</v>
      </c>
      <c r="C348" s="9" t="s">
        <v>39</v>
      </c>
      <c r="D348" s="9" t="s">
        <v>16</v>
      </c>
      <c r="E348" s="9" t="s">
        <v>8</v>
      </c>
      <c r="F348" s="20">
        <v>3752</v>
      </c>
      <c r="G348" s="20">
        <v>5075</v>
      </c>
      <c r="H348" s="20">
        <v>6267</v>
      </c>
      <c r="I348" s="16">
        <v>7906</v>
      </c>
      <c r="J348" s="16">
        <v>10105</v>
      </c>
      <c r="K348" s="27">
        <v>37634</v>
      </c>
      <c r="L348" s="16">
        <v>37407</v>
      </c>
      <c r="M348" s="16">
        <v>40697</v>
      </c>
      <c r="N348" s="16">
        <v>42715</v>
      </c>
      <c r="O348" s="19">
        <v>41290</v>
      </c>
    </row>
    <row r="349" spans="1:15" ht="11.25" customHeight="1" x14ac:dyDescent="0.2">
      <c r="A349" s="3" t="s">
        <v>55</v>
      </c>
      <c r="B349" s="9" t="s">
        <v>20</v>
      </c>
      <c r="C349" s="9" t="s">
        <v>39</v>
      </c>
      <c r="D349" s="9" t="s">
        <v>16</v>
      </c>
      <c r="E349" s="9" t="s">
        <v>9</v>
      </c>
      <c r="F349" s="20">
        <v>9038</v>
      </c>
      <c r="G349" s="20">
        <v>12252</v>
      </c>
      <c r="H349" s="20">
        <v>15269</v>
      </c>
      <c r="I349" s="16">
        <v>19125</v>
      </c>
      <c r="J349" s="16">
        <v>23701</v>
      </c>
      <c r="K349" s="27">
        <v>46624</v>
      </c>
      <c r="L349" s="16">
        <v>49103</v>
      </c>
      <c r="M349" s="16">
        <v>51998</v>
      </c>
      <c r="N349" s="16">
        <v>51894</v>
      </c>
      <c r="O349" s="19">
        <v>52350</v>
      </c>
    </row>
    <row r="350" spans="1:15" ht="11.25" customHeight="1" x14ac:dyDescent="0.2">
      <c r="A350" s="3" t="s">
        <v>55</v>
      </c>
      <c r="B350" s="9" t="s">
        <v>20</v>
      </c>
      <c r="C350" s="9" t="s">
        <v>39</v>
      </c>
      <c r="D350" s="9" t="s">
        <v>14</v>
      </c>
      <c r="E350" s="9" t="s">
        <v>7</v>
      </c>
      <c r="F350" s="20">
        <v>5795</v>
      </c>
      <c r="G350" s="20">
        <v>7846</v>
      </c>
      <c r="H350" s="20">
        <v>9854</v>
      </c>
      <c r="I350" s="16">
        <v>12316</v>
      </c>
      <c r="J350" s="16">
        <v>15065</v>
      </c>
      <c r="K350" s="27">
        <v>52938</v>
      </c>
      <c r="L350" s="16">
        <v>58026</v>
      </c>
      <c r="M350" s="16">
        <v>61161</v>
      </c>
      <c r="N350" s="16">
        <v>59831</v>
      </c>
      <c r="O350" s="19">
        <v>62003</v>
      </c>
    </row>
    <row r="351" spans="1:15" ht="11.25" customHeight="1" x14ac:dyDescent="0.2">
      <c r="A351" s="3" t="s">
        <v>55</v>
      </c>
      <c r="B351" s="9" t="s">
        <v>20</v>
      </c>
      <c r="C351" s="9" t="s">
        <v>39</v>
      </c>
      <c r="D351" s="9" t="s">
        <v>14</v>
      </c>
      <c r="E351" s="9" t="s">
        <v>8</v>
      </c>
      <c r="F351" s="20">
        <v>3974</v>
      </c>
      <c r="G351" s="20">
        <v>5341</v>
      </c>
      <c r="H351" s="20">
        <v>6664</v>
      </c>
      <c r="I351" s="16">
        <v>8455</v>
      </c>
      <c r="J351" s="16">
        <v>10832</v>
      </c>
      <c r="K351" s="27">
        <v>36766</v>
      </c>
      <c r="L351" s="16">
        <v>36743</v>
      </c>
      <c r="M351" s="16">
        <v>39697</v>
      </c>
      <c r="N351" s="16">
        <v>41960</v>
      </c>
      <c r="O351" s="19">
        <v>40766</v>
      </c>
    </row>
    <row r="352" spans="1:15" ht="11.25" customHeight="1" x14ac:dyDescent="0.2">
      <c r="A352" s="3" t="s">
        <v>55</v>
      </c>
      <c r="B352" s="9" t="s">
        <v>20</v>
      </c>
      <c r="C352" s="9" t="s">
        <v>39</v>
      </c>
      <c r="D352" s="9" t="s">
        <v>14</v>
      </c>
      <c r="E352" s="9" t="s">
        <v>9</v>
      </c>
      <c r="F352" s="20">
        <v>9773</v>
      </c>
      <c r="G352" s="20">
        <v>13187</v>
      </c>
      <c r="H352" s="20">
        <v>16516</v>
      </c>
      <c r="I352" s="16">
        <v>20765</v>
      </c>
      <c r="J352" s="16">
        <v>25894</v>
      </c>
      <c r="K352" s="27">
        <v>45127</v>
      </c>
      <c r="L352" s="16">
        <v>47647</v>
      </c>
      <c r="M352" s="16">
        <v>50541</v>
      </c>
      <c r="N352" s="16">
        <v>50688</v>
      </c>
      <c r="O352" s="19">
        <v>51198</v>
      </c>
    </row>
    <row r="353" spans="1:15" ht="11.25" customHeight="1" x14ac:dyDescent="0.2">
      <c r="A353" s="3" t="s">
        <v>55</v>
      </c>
      <c r="B353" s="9" t="s">
        <v>20</v>
      </c>
      <c r="C353" s="9" t="s">
        <v>39</v>
      </c>
      <c r="D353" s="9" t="s">
        <v>17</v>
      </c>
      <c r="E353" s="9" t="s">
        <v>7</v>
      </c>
      <c r="F353" s="20">
        <v>509</v>
      </c>
      <c r="G353" s="20">
        <v>660</v>
      </c>
      <c r="H353" s="20">
        <v>852</v>
      </c>
      <c r="I353" s="16">
        <v>1093</v>
      </c>
      <c r="J353" s="16">
        <v>1465</v>
      </c>
      <c r="K353" s="27">
        <v>29533</v>
      </c>
      <c r="L353" s="16">
        <v>31120</v>
      </c>
      <c r="M353" s="16">
        <v>35134</v>
      </c>
      <c r="N353" s="16">
        <v>41097</v>
      </c>
      <c r="O353" s="19">
        <v>41147</v>
      </c>
    </row>
    <row r="354" spans="1:15" ht="11.25" customHeight="1" x14ac:dyDescent="0.2">
      <c r="A354" s="3" t="s">
        <v>55</v>
      </c>
      <c r="B354" s="9" t="s">
        <v>20</v>
      </c>
      <c r="C354" s="9" t="s">
        <v>39</v>
      </c>
      <c r="D354" s="9" t="s">
        <v>17</v>
      </c>
      <c r="E354" s="9" t="s">
        <v>8</v>
      </c>
      <c r="F354" s="20">
        <v>219</v>
      </c>
      <c r="G354" s="20">
        <v>269</v>
      </c>
      <c r="H354" s="20">
        <v>396</v>
      </c>
      <c r="I354" s="16">
        <v>543</v>
      </c>
      <c r="J354" s="16">
        <v>725</v>
      </c>
      <c r="K354" s="27">
        <v>23966</v>
      </c>
      <c r="L354" s="16">
        <v>24520</v>
      </c>
      <c r="M354" s="16">
        <v>25203</v>
      </c>
      <c r="N354" s="16">
        <v>31929</v>
      </c>
      <c r="O354" s="19">
        <v>32072</v>
      </c>
    </row>
    <row r="355" spans="1:15" ht="11.25" customHeight="1" x14ac:dyDescent="0.2">
      <c r="A355" s="3" t="s">
        <v>55</v>
      </c>
      <c r="B355" s="9" t="s">
        <v>20</v>
      </c>
      <c r="C355" s="9" t="s">
        <v>39</v>
      </c>
      <c r="D355" s="9" t="s">
        <v>17</v>
      </c>
      <c r="E355" s="9" t="s">
        <v>9</v>
      </c>
      <c r="F355" s="20">
        <v>734</v>
      </c>
      <c r="G355" s="20">
        <v>932</v>
      </c>
      <c r="H355" s="20">
        <v>1254</v>
      </c>
      <c r="I355" s="16">
        <v>1637</v>
      </c>
      <c r="J355" s="16">
        <v>2194</v>
      </c>
      <c r="K355" s="27">
        <v>27065</v>
      </c>
      <c r="L355" s="16">
        <v>28857</v>
      </c>
      <c r="M355" s="16">
        <v>31346</v>
      </c>
      <c r="N355" s="16">
        <v>37643</v>
      </c>
      <c r="O355" s="19">
        <v>37369</v>
      </c>
    </row>
    <row r="356" spans="1:15" ht="11.25" customHeight="1" x14ac:dyDescent="0.2">
      <c r="A356" s="3" t="s">
        <v>55</v>
      </c>
      <c r="B356" s="9" t="s">
        <v>20</v>
      </c>
      <c r="C356" s="9" t="s">
        <v>39</v>
      </c>
      <c r="D356" s="9" t="s">
        <v>5</v>
      </c>
      <c r="E356" s="9" t="s">
        <v>7</v>
      </c>
      <c r="F356" s="20">
        <v>52598</v>
      </c>
      <c r="G356" s="20">
        <v>66596</v>
      </c>
      <c r="H356" s="20">
        <v>76854</v>
      </c>
      <c r="I356" s="16">
        <v>90063</v>
      </c>
      <c r="J356" s="16">
        <v>109540</v>
      </c>
      <c r="K356" s="27">
        <v>39383</v>
      </c>
      <c r="L356" s="16">
        <v>41297</v>
      </c>
      <c r="M356" s="16">
        <v>44209</v>
      </c>
      <c r="N356" s="16">
        <v>44402</v>
      </c>
      <c r="O356" s="19">
        <v>42868</v>
      </c>
    </row>
    <row r="357" spans="1:15" ht="11.25" customHeight="1" x14ac:dyDescent="0.2">
      <c r="A357" s="3" t="s">
        <v>55</v>
      </c>
      <c r="B357" s="9" t="s">
        <v>20</v>
      </c>
      <c r="C357" s="9" t="s">
        <v>39</v>
      </c>
      <c r="D357" s="9" t="s">
        <v>5</v>
      </c>
      <c r="E357" s="9" t="s">
        <v>8</v>
      </c>
      <c r="F357" s="20">
        <v>45213</v>
      </c>
      <c r="G357" s="20">
        <v>57446</v>
      </c>
      <c r="H357" s="20">
        <v>66179</v>
      </c>
      <c r="I357" s="16">
        <v>78606</v>
      </c>
      <c r="J357" s="16">
        <v>98660</v>
      </c>
      <c r="K357" s="27">
        <v>26000</v>
      </c>
      <c r="L357" s="16">
        <v>27282</v>
      </c>
      <c r="M357" s="16">
        <v>30436</v>
      </c>
      <c r="N357" s="16">
        <v>30632</v>
      </c>
      <c r="O357" s="19">
        <v>27716</v>
      </c>
    </row>
    <row r="358" spans="1:15" ht="11.25" customHeight="1" x14ac:dyDescent="0.2">
      <c r="A358" s="3" t="s">
        <v>55</v>
      </c>
      <c r="B358" s="9" t="s">
        <v>20</v>
      </c>
      <c r="C358" s="9" t="s">
        <v>39</v>
      </c>
      <c r="D358" s="9" t="s">
        <v>5</v>
      </c>
      <c r="E358" s="9" t="s">
        <v>9</v>
      </c>
      <c r="F358" s="20">
        <v>97817</v>
      </c>
      <c r="G358" s="20">
        <v>124041</v>
      </c>
      <c r="H358" s="20">
        <v>143036</v>
      </c>
      <c r="I358" s="16">
        <v>168668</v>
      </c>
      <c r="J358" s="16">
        <v>208204</v>
      </c>
      <c r="K358" s="27">
        <v>32025</v>
      </c>
      <c r="L358" s="16">
        <v>33861</v>
      </c>
      <c r="M358" s="16">
        <v>36910</v>
      </c>
      <c r="N358" s="16">
        <v>37116</v>
      </c>
      <c r="O358" s="19">
        <v>34530</v>
      </c>
    </row>
    <row r="359" spans="1:15" ht="11.25" customHeight="1" x14ac:dyDescent="0.2">
      <c r="A359" s="3" t="s">
        <v>56</v>
      </c>
      <c r="B359" s="9" t="s">
        <v>21</v>
      </c>
      <c r="C359" s="9" t="s">
        <v>39</v>
      </c>
      <c r="D359" s="9" t="s">
        <v>6</v>
      </c>
      <c r="E359" s="9" t="s">
        <v>7</v>
      </c>
      <c r="F359" s="20">
        <v>2712</v>
      </c>
      <c r="G359" s="20">
        <v>3305</v>
      </c>
      <c r="H359" s="20">
        <v>3765</v>
      </c>
      <c r="I359" s="16">
        <v>4373</v>
      </c>
      <c r="J359" s="16">
        <v>6010</v>
      </c>
      <c r="K359" s="27">
        <v>7829</v>
      </c>
      <c r="L359" s="16">
        <v>8680</v>
      </c>
      <c r="M359" s="16">
        <v>9198</v>
      </c>
      <c r="N359" s="16">
        <v>10189</v>
      </c>
      <c r="O359" s="19">
        <v>8052</v>
      </c>
    </row>
    <row r="360" spans="1:15" ht="11.25" customHeight="1" x14ac:dyDescent="0.2">
      <c r="A360" s="3" t="s">
        <v>56</v>
      </c>
      <c r="B360" s="9" t="s">
        <v>21</v>
      </c>
      <c r="C360" s="9" t="s">
        <v>39</v>
      </c>
      <c r="D360" s="9" t="s">
        <v>6</v>
      </c>
      <c r="E360" s="9" t="s">
        <v>8</v>
      </c>
      <c r="F360" s="20">
        <v>2809</v>
      </c>
      <c r="G360" s="20">
        <v>3602</v>
      </c>
      <c r="H360" s="20">
        <v>4046</v>
      </c>
      <c r="I360" s="16">
        <v>4745</v>
      </c>
      <c r="J360" s="16">
        <v>6354</v>
      </c>
      <c r="K360" s="27">
        <v>6758</v>
      </c>
      <c r="L360" s="16">
        <v>6967</v>
      </c>
      <c r="M360" s="16">
        <v>7576</v>
      </c>
      <c r="N360" s="16">
        <v>8433</v>
      </c>
      <c r="O360" s="19">
        <v>6813</v>
      </c>
    </row>
    <row r="361" spans="1:15" ht="11.25" customHeight="1" x14ac:dyDescent="0.2">
      <c r="A361" s="3" t="s">
        <v>56</v>
      </c>
      <c r="B361" s="9" t="s">
        <v>21</v>
      </c>
      <c r="C361" s="9" t="s">
        <v>39</v>
      </c>
      <c r="D361" s="9" t="s">
        <v>6</v>
      </c>
      <c r="E361" s="9" t="s">
        <v>9</v>
      </c>
      <c r="F361" s="20">
        <v>5520</v>
      </c>
      <c r="G361" s="20">
        <v>6909</v>
      </c>
      <c r="H361" s="20">
        <v>7814</v>
      </c>
      <c r="I361" s="16">
        <v>9116</v>
      </c>
      <c r="J361" s="16">
        <v>12359</v>
      </c>
      <c r="K361" s="27">
        <v>7254</v>
      </c>
      <c r="L361" s="16">
        <v>7589</v>
      </c>
      <c r="M361" s="16">
        <v>8400</v>
      </c>
      <c r="N361" s="16">
        <v>9166</v>
      </c>
      <c r="O361" s="19">
        <v>7390</v>
      </c>
    </row>
    <row r="362" spans="1:15" ht="11.25" customHeight="1" x14ac:dyDescent="0.2">
      <c r="A362" s="3" t="s">
        <v>56</v>
      </c>
      <c r="B362" s="9" t="s">
        <v>21</v>
      </c>
      <c r="C362" s="9" t="s">
        <v>39</v>
      </c>
      <c r="D362" s="9" t="s">
        <v>10</v>
      </c>
      <c r="E362" s="9" t="s">
        <v>7</v>
      </c>
      <c r="F362" s="20">
        <v>2859</v>
      </c>
      <c r="G362" s="20">
        <v>3758</v>
      </c>
      <c r="H362" s="20">
        <v>4220</v>
      </c>
      <c r="I362" s="16">
        <v>4743</v>
      </c>
      <c r="J362" s="16">
        <v>5465</v>
      </c>
      <c r="K362" s="27">
        <v>34461</v>
      </c>
      <c r="L362" s="16">
        <v>33717</v>
      </c>
      <c r="M362" s="16">
        <v>35593</v>
      </c>
      <c r="N362" s="16">
        <v>36649</v>
      </c>
      <c r="O362" s="19">
        <v>35080</v>
      </c>
    </row>
    <row r="363" spans="1:15" ht="11.25" customHeight="1" x14ac:dyDescent="0.2">
      <c r="A363" s="3" t="s">
        <v>56</v>
      </c>
      <c r="B363" s="9" t="s">
        <v>21</v>
      </c>
      <c r="C363" s="9" t="s">
        <v>39</v>
      </c>
      <c r="D363" s="9" t="s">
        <v>10</v>
      </c>
      <c r="E363" s="9" t="s">
        <v>8</v>
      </c>
      <c r="F363" s="20">
        <v>2352</v>
      </c>
      <c r="G363" s="20">
        <v>2938</v>
      </c>
      <c r="H363" s="20">
        <v>3501</v>
      </c>
      <c r="I363" s="16">
        <v>4117</v>
      </c>
      <c r="J363" s="16">
        <v>5197</v>
      </c>
      <c r="K363" s="27">
        <v>26449</v>
      </c>
      <c r="L363" s="16">
        <v>29332</v>
      </c>
      <c r="M363" s="16">
        <v>29926</v>
      </c>
      <c r="N363" s="16">
        <v>30027</v>
      </c>
      <c r="O363" s="19">
        <v>25666</v>
      </c>
    </row>
    <row r="364" spans="1:15" ht="11.25" customHeight="1" x14ac:dyDescent="0.2">
      <c r="A364" s="3" t="s">
        <v>56</v>
      </c>
      <c r="B364" s="9" t="s">
        <v>21</v>
      </c>
      <c r="C364" s="9" t="s">
        <v>39</v>
      </c>
      <c r="D364" s="9" t="s">
        <v>10</v>
      </c>
      <c r="E364" s="9" t="s">
        <v>9</v>
      </c>
      <c r="F364" s="20">
        <v>5216</v>
      </c>
      <c r="G364" s="20">
        <v>6694</v>
      </c>
      <c r="H364" s="20">
        <v>7718</v>
      </c>
      <c r="I364" s="16">
        <v>8851</v>
      </c>
      <c r="J364" s="16">
        <v>10655</v>
      </c>
      <c r="K364" s="27">
        <v>30477</v>
      </c>
      <c r="L364" s="16">
        <v>31587</v>
      </c>
      <c r="M364" s="16">
        <v>32557</v>
      </c>
      <c r="N364" s="16">
        <v>33223</v>
      </c>
      <c r="O364" s="19">
        <v>30070</v>
      </c>
    </row>
    <row r="365" spans="1:15" ht="11.25" customHeight="1" x14ac:dyDescent="0.2">
      <c r="A365" s="3" t="s">
        <v>56</v>
      </c>
      <c r="B365" s="9" t="s">
        <v>21</v>
      </c>
      <c r="C365" s="9" t="s">
        <v>39</v>
      </c>
      <c r="D365" s="9" t="s">
        <v>11</v>
      </c>
      <c r="E365" s="9" t="s">
        <v>7</v>
      </c>
      <c r="F365" s="20">
        <v>5842</v>
      </c>
      <c r="G365" s="20">
        <v>7747</v>
      </c>
      <c r="H365" s="20">
        <v>9320</v>
      </c>
      <c r="I365" s="16">
        <v>10481</v>
      </c>
      <c r="J365" s="16">
        <v>12333</v>
      </c>
      <c r="K365" s="27">
        <v>46378</v>
      </c>
      <c r="L365" s="16">
        <v>46574</v>
      </c>
      <c r="M365" s="16">
        <v>46322</v>
      </c>
      <c r="N365" s="16">
        <v>48816</v>
      </c>
      <c r="O365" s="19">
        <v>47975</v>
      </c>
    </row>
    <row r="366" spans="1:15" ht="11.25" customHeight="1" x14ac:dyDescent="0.2">
      <c r="A366" s="3" t="s">
        <v>56</v>
      </c>
      <c r="B366" s="9" t="s">
        <v>21</v>
      </c>
      <c r="C366" s="9" t="s">
        <v>39</v>
      </c>
      <c r="D366" s="9" t="s">
        <v>11</v>
      </c>
      <c r="E366" s="9" t="s">
        <v>8</v>
      </c>
      <c r="F366" s="20">
        <v>4743</v>
      </c>
      <c r="G366" s="20">
        <v>6207</v>
      </c>
      <c r="H366" s="20">
        <v>7718</v>
      </c>
      <c r="I366" s="16">
        <v>9066</v>
      </c>
      <c r="J366" s="16">
        <v>11205</v>
      </c>
      <c r="K366" s="27">
        <v>36852</v>
      </c>
      <c r="L366" s="16">
        <v>37900</v>
      </c>
      <c r="M366" s="16">
        <v>40251</v>
      </c>
      <c r="N366" s="16">
        <v>40323</v>
      </c>
      <c r="O366" s="19">
        <v>36673</v>
      </c>
    </row>
    <row r="367" spans="1:15" ht="11.25" customHeight="1" x14ac:dyDescent="0.2">
      <c r="A367" s="3" t="s">
        <v>56</v>
      </c>
      <c r="B367" s="9" t="s">
        <v>21</v>
      </c>
      <c r="C367" s="9" t="s">
        <v>39</v>
      </c>
      <c r="D367" s="9" t="s">
        <v>11</v>
      </c>
      <c r="E367" s="9" t="s">
        <v>9</v>
      </c>
      <c r="F367" s="20">
        <v>10587</v>
      </c>
      <c r="G367" s="20">
        <v>13955</v>
      </c>
      <c r="H367" s="20">
        <v>17042</v>
      </c>
      <c r="I367" s="16">
        <v>19545</v>
      </c>
      <c r="J367" s="16">
        <v>23536</v>
      </c>
      <c r="K367" s="27">
        <v>41197</v>
      </c>
      <c r="L367" s="16">
        <v>42193</v>
      </c>
      <c r="M367" s="16">
        <v>42899</v>
      </c>
      <c r="N367" s="16">
        <v>44220</v>
      </c>
      <c r="O367" s="19">
        <v>42076</v>
      </c>
    </row>
    <row r="368" spans="1:15" ht="11.25" customHeight="1" x14ac:dyDescent="0.2">
      <c r="A368" s="3" t="s">
        <v>56</v>
      </c>
      <c r="B368" s="9" t="s">
        <v>21</v>
      </c>
      <c r="C368" s="9" t="s">
        <v>39</v>
      </c>
      <c r="D368" s="9" t="s">
        <v>12</v>
      </c>
      <c r="E368" s="9" t="s">
        <v>7</v>
      </c>
      <c r="F368" s="20">
        <v>4994</v>
      </c>
      <c r="G368" s="20">
        <v>6067</v>
      </c>
      <c r="H368" s="20">
        <v>7483</v>
      </c>
      <c r="I368" s="16">
        <v>8393</v>
      </c>
      <c r="J368" s="16">
        <v>10069</v>
      </c>
      <c r="K368" s="27">
        <v>58709</v>
      </c>
      <c r="L368" s="16">
        <v>59696</v>
      </c>
      <c r="M368" s="16">
        <v>59346</v>
      </c>
      <c r="N368" s="16">
        <v>60144</v>
      </c>
      <c r="O368" s="19">
        <v>61202</v>
      </c>
    </row>
    <row r="369" spans="1:15" ht="11.25" customHeight="1" x14ac:dyDescent="0.2">
      <c r="A369" s="3" t="s">
        <v>56</v>
      </c>
      <c r="B369" s="9" t="s">
        <v>21</v>
      </c>
      <c r="C369" s="9" t="s">
        <v>39</v>
      </c>
      <c r="D369" s="9" t="s">
        <v>12</v>
      </c>
      <c r="E369" s="9" t="s">
        <v>8</v>
      </c>
      <c r="F369" s="20">
        <v>4455</v>
      </c>
      <c r="G369" s="20">
        <v>5424</v>
      </c>
      <c r="H369" s="20">
        <v>6661</v>
      </c>
      <c r="I369" s="16">
        <v>7540</v>
      </c>
      <c r="J369" s="16">
        <v>9218</v>
      </c>
      <c r="K369" s="27">
        <v>39562</v>
      </c>
      <c r="L369" s="16">
        <v>42184</v>
      </c>
      <c r="M369" s="16">
        <v>43612</v>
      </c>
      <c r="N369" s="16">
        <v>45753</v>
      </c>
      <c r="O369" s="19">
        <v>44783</v>
      </c>
    </row>
    <row r="370" spans="1:15" ht="11.25" customHeight="1" x14ac:dyDescent="0.2">
      <c r="A370" s="3" t="s">
        <v>56</v>
      </c>
      <c r="B370" s="9" t="s">
        <v>21</v>
      </c>
      <c r="C370" s="9" t="s">
        <v>39</v>
      </c>
      <c r="D370" s="9" t="s">
        <v>12</v>
      </c>
      <c r="E370" s="9" t="s">
        <v>9</v>
      </c>
      <c r="F370" s="20">
        <v>9450</v>
      </c>
      <c r="G370" s="20">
        <v>11488</v>
      </c>
      <c r="H370" s="20">
        <v>14143</v>
      </c>
      <c r="I370" s="16">
        <v>15934</v>
      </c>
      <c r="J370" s="16">
        <v>19288</v>
      </c>
      <c r="K370" s="27">
        <v>49085</v>
      </c>
      <c r="L370" s="16">
        <v>50534</v>
      </c>
      <c r="M370" s="16">
        <v>51677</v>
      </c>
      <c r="N370" s="16">
        <v>52953</v>
      </c>
      <c r="O370" s="19">
        <v>52235</v>
      </c>
    </row>
    <row r="371" spans="1:15" ht="11.25" customHeight="1" x14ac:dyDescent="0.2">
      <c r="A371" s="3" t="s">
        <v>56</v>
      </c>
      <c r="B371" s="9" t="s">
        <v>21</v>
      </c>
      <c r="C371" s="9" t="s">
        <v>39</v>
      </c>
      <c r="D371" s="9" t="s">
        <v>27</v>
      </c>
      <c r="E371" s="9" t="s">
        <v>7</v>
      </c>
      <c r="F371" s="20">
        <v>6717</v>
      </c>
      <c r="G371" s="20">
        <v>8443</v>
      </c>
      <c r="H371" s="20">
        <v>10548</v>
      </c>
      <c r="I371" s="16">
        <v>12268</v>
      </c>
      <c r="J371" s="16">
        <v>14944</v>
      </c>
      <c r="K371" s="27">
        <v>57227</v>
      </c>
      <c r="L371" s="16">
        <v>58435</v>
      </c>
      <c r="M371" s="16">
        <v>58866</v>
      </c>
      <c r="N371" s="16">
        <v>59337</v>
      </c>
      <c r="O371" s="19">
        <v>60379</v>
      </c>
    </row>
    <row r="372" spans="1:15" ht="11.25" customHeight="1" x14ac:dyDescent="0.2">
      <c r="A372" s="3" t="s">
        <v>56</v>
      </c>
      <c r="B372" s="9" t="s">
        <v>21</v>
      </c>
      <c r="C372" s="9" t="s">
        <v>39</v>
      </c>
      <c r="D372" s="9" t="s">
        <v>27</v>
      </c>
      <c r="E372" s="9" t="s">
        <v>8</v>
      </c>
      <c r="F372" s="20">
        <v>5506</v>
      </c>
      <c r="G372" s="20">
        <v>6904</v>
      </c>
      <c r="H372" s="20">
        <v>8608</v>
      </c>
      <c r="I372" s="16">
        <v>10054</v>
      </c>
      <c r="J372" s="16">
        <v>12564</v>
      </c>
      <c r="K372" s="27">
        <v>39234</v>
      </c>
      <c r="L372" s="16">
        <v>41711</v>
      </c>
      <c r="M372" s="16">
        <v>43276</v>
      </c>
      <c r="N372" s="16">
        <v>45430</v>
      </c>
      <c r="O372" s="19">
        <v>43841</v>
      </c>
    </row>
    <row r="373" spans="1:15" ht="11.25" customHeight="1" x14ac:dyDescent="0.2">
      <c r="A373" s="3" t="s">
        <v>56</v>
      </c>
      <c r="B373" s="9" t="s">
        <v>21</v>
      </c>
      <c r="C373" s="9" t="s">
        <v>39</v>
      </c>
      <c r="D373" s="9" t="s">
        <v>27</v>
      </c>
      <c r="E373" s="9" t="s">
        <v>9</v>
      </c>
      <c r="F373" s="20">
        <v>12224</v>
      </c>
      <c r="G373" s="20">
        <v>15349</v>
      </c>
      <c r="H373" s="20">
        <v>19156</v>
      </c>
      <c r="I373" s="16">
        <v>22324</v>
      </c>
      <c r="J373" s="16">
        <v>27509</v>
      </c>
      <c r="K373" s="27">
        <v>48281</v>
      </c>
      <c r="L373" s="16">
        <v>50393</v>
      </c>
      <c r="M373" s="16">
        <v>51483</v>
      </c>
      <c r="N373" s="16">
        <v>52394</v>
      </c>
      <c r="O373" s="19">
        <v>51963</v>
      </c>
    </row>
    <row r="374" spans="1:15" ht="11.25" customHeight="1" x14ac:dyDescent="0.2">
      <c r="A374" s="3" t="s">
        <v>56</v>
      </c>
      <c r="B374" s="9" t="s">
        <v>21</v>
      </c>
      <c r="C374" s="9" t="s">
        <v>39</v>
      </c>
      <c r="D374" s="9" t="s">
        <v>16</v>
      </c>
      <c r="E374" s="9" t="s">
        <v>7</v>
      </c>
      <c r="F374" s="20">
        <v>1613</v>
      </c>
      <c r="G374" s="20">
        <v>2227</v>
      </c>
      <c r="H374" s="20">
        <v>2894</v>
      </c>
      <c r="I374" s="16">
        <v>3628</v>
      </c>
      <c r="J374" s="16">
        <v>4554</v>
      </c>
      <c r="K374" s="27">
        <v>52257</v>
      </c>
      <c r="L374" s="16">
        <v>56763</v>
      </c>
      <c r="M374" s="16">
        <v>58283</v>
      </c>
      <c r="N374" s="16">
        <v>58372</v>
      </c>
      <c r="O374" s="19">
        <v>59893</v>
      </c>
    </row>
    <row r="375" spans="1:15" ht="11.25" customHeight="1" x14ac:dyDescent="0.2">
      <c r="A375" s="3" t="s">
        <v>56</v>
      </c>
      <c r="B375" s="9" t="s">
        <v>21</v>
      </c>
      <c r="C375" s="9" t="s">
        <v>39</v>
      </c>
      <c r="D375" s="9" t="s">
        <v>16</v>
      </c>
      <c r="E375" s="9" t="s">
        <v>8</v>
      </c>
      <c r="F375" s="20">
        <v>1008</v>
      </c>
      <c r="G375" s="20">
        <v>1427</v>
      </c>
      <c r="H375" s="20">
        <v>1856</v>
      </c>
      <c r="I375" s="16">
        <v>2383</v>
      </c>
      <c r="J375" s="16">
        <v>3148</v>
      </c>
      <c r="K375" s="27">
        <v>38663</v>
      </c>
      <c r="L375" s="16">
        <v>41367</v>
      </c>
      <c r="M375" s="16">
        <v>42840</v>
      </c>
      <c r="N375" s="16">
        <v>45601</v>
      </c>
      <c r="O375" s="19">
        <v>42931</v>
      </c>
    </row>
    <row r="376" spans="1:15" ht="11.25" customHeight="1" x14ac:dyDescent="0.2">
      <c r="A376" s="3" t="s">
        <v>56</v>
      </c>
      <c r="B376" s="9" t="s">
        <v>21</v>
      </c>
      <c r="C376" s="9" t="s">
        <v>39</v>
      </c>
      <c r="D376" s="9" t="s">
        <v>16</v>
      </c>
      <c r="E376" s="9" t="s">
        <v>9</v>
      </c>
      <c r="F376" s="20">
        <v>2619</v>
      </c>
      <c r="G376" s="20">
        <v>3654</v>
      </c>
      <c r="H376" s="20">
        <v>4750</v>
      </c>
      <c r="I376" s="16">
        <v>6012</v>
      </c>
      <c r="J376" s="16">
        <v>7700</v>
      </c>
      <c r="K376" s="27">
        <v>47315</v>
      </c>
      <c r="L376" s="16">
        <v>50825</v>
      </c>
      <c r="M376" s="16">
        <v>51701</v>
      </c>
      <c r="N376" s="16">
        <v>52074</v>
      </c>
      <c r="O376" s="19">
        <v>52384</v>
      </c>
    </row>
    <row r="377" spans="1:15" ht="11.25" customHeight="1" x14ac:dyDescent="0.2">
      <c r="A377" s="3" t="s">
        <v>56</v>
      </c>
      <c r="B377" s="9" t="s">
        <v>21</v>
      </c>
      <c r="C377" s="9" t="s">
        <v>39</v>
      </c>
      <c r="D377" s="9" t="s">
        <v>14</v>
      </c>
      <c r="E377" s="9" t="s">
        <v>7</v>
      </c>
      <c r="F377" s="20">
        <v>1722</v>
      </c>
      <c r="G377" s="20">
        <v>2379</v>
      </c>
      <c r="H377" s="20">
        <v>3069</v>
      </c>
      <c r="I377" s="16">
        <v>3878</v>
      </c>
      <c r="J377" s="16">
        <v>4873</v>
      </c>
      <c r="K377" s="27">
        <v>51603</v>
      </c>
      <c r="L377" s="16">
        <v>55768</v>
      </c>
      <c r="M377" s="16">
        <v>57478</v>
      </c>
      <c r="N377" s="16">
        <v>57240</v>
      </c>
      <c r="O377" s="19">
        <v>59186</v>
      </c>
    </row>
    <row r="378" spans="1:15" ht="11.25" customHeight="1" x14ac:dyDescent="0.2">
      <c r="A378" s="3" t="s">
        <v>56</v>
      </c>
      <c r="B378" s="9" t="s">
        <v>21</v>
      </c>
      <c r="C378" s="9" t="s">
        <v>39</v>
      </c>
      <c r="D378" s="9" t="s">
        <v>14</v>
      </c>
      <c r="E378" s="9" t="s">
        <v>8</v>
      </c>
      <c r="F378" s="20">
        <v>1050</v>
      </c>
      <c r="G378" s="20">
        <v>1480</v>
      </c>
      <c r="H378" s="20">
        <v>1949</v>
      </c>
      <c r="I378" s="16">
        <v>2514</v>
      </c>
      <c r="J378" s="16">
        <v>3346</v>
      </c>
      <c r="K378" s="27">
        <v>38146</v>
      </c>
      <c r="L378" s="16">
        <v>40230</v>
      </c>
      <c r="M378" s="16">
        <v>42111</v>
      </c>
      <c r="N378" s="16">
        <v>44762</v>
      </c>
      <c r="O378" s="19">
        <v>41630</v>
      </c>
    </row>
    <row r="379" spans="1:15" ht="11.25" customHeight="1" x14ac:dyDescent="0.2">
      <c r="A379" s="3" t="s">
        <v>56</v>
      </c>
      <c r="B379" s="9" t="s">
        <v>21</v>
      </c>
      <c r="C379" s="9" t="s">
        <v>39</v>
      </c>
      <c r="D379" s="9" t="s">
        <v>14</v>
      </c>
      <c r="E379" s="9" t="s">
        <v>9</v>
      </c>
      <c r="F379" s="20">
        <v>2772</v>
      </c>
      <c r="G379" s="20">
        <v>3856</v>
      </c>
      <c r="H379" s="20">
        <v>5016</v>
      </c>
      <c r="I379" s="16">
        <v>6396</v>
      </c>
      <c r="J379" s="16">
        <v>8214</v>
      </c>
      <c r="K379" s="27">
        <v>46524</v>
      </c>
      <c r="L379" s="16">
        <v>49874</v>
      </c>
      <c r="M379" s="16">
        <v>50836</v>
      </c>
      <c r="N379" s="16">
        <v>51218</v>
      </c>
      <c r="O379" s="19">
        <v>51458</v>
      </c>
    </row>
    <row r="380" spans="1:15" ht="11.25" customHeight="1" x14ac:dyDescent="0.2">
      <c r="A380" s="3" t="s">
        <v>56</v>
      </c>
      <c r="B380" s="9" t="s">
        <v>21</v>
      </c>
      <c r="C380" s="9" t="s">
        <v>39</v>
      </c>
      <c r="D380" s="9" t="s">
        <v>17</v>
      </c>
      <c r="E380" s="9" t="s">
        <v>7</v>
      </c>
      <c r="F380" s="20">
        <v>110</v>
      </c>
      <c r="G380" s="20">
        <v>146</v>
      </c>
      <c r="H380" s="20">
        <v>170</v>
      </c>
      <c r="I380" s="16">
        <v>255</v>
      </c>
      <c r="J380" s="16">
        <v>317</v>
      </c>
      <c r="K380" s="27">
        <v>34999</v>
      </c>
      <c r="L380" s="16">
        <v>34659</v>
      </c>
      <c r="M380" s="16">
        <v>38759</v>
      </c>
      <c r="N380" s="16">
        <v>38201</v>
      </c>
      <c r="O380" s="19">
        <v>44965</v>
      </c>
    </row>
    <row r="381" spans="1:15" ht="11.25" customHeight="1" x14ac:dyDescent="0.2">
      <c r="A381" s="3" t="s">
        <v>56</v>
      </c>
      <c r="B381" s="9" t="s">
        <v>21</v>
      </c>
      <c r="C381" s="9" t="s">
        <v>39</v>
      </c>
      <c r="D381" s="9" t="s">
        <v>17</v>
      </c>
      <c r="E381" s="9" t="s">
        <v>8</v>
      </c>
      <c r="F381" s="20">
        <v>41</v>
      </c>
      <c r="G381" s="20">
        <v>58</v>
      </c>
      <c r="H381" s="20">
        <v>99</v>
      </c>
      <c r="I381" s="16">
        <v>131</v>
      </c>
      <c r="J381" s="16">
        <v>200</v>
      </c>
      <c r="K381" s="27">
        <v>11599</v>
      </c>
      <c r="L381" s="16">
        <v>12998</v>
      </c>
      <c r="M381" s="16">
        <v>20960</v>
      </c>
      <c r="N381" s="16">
        <v>31786</v>
      </c>
      <c r="O381" s="19">
        <v>23453</v>
      </c>
    </row>
    <row r="382" spans="1:15" ht="11.25" customHeight="1" x14ac:dyDescent="0.2">
      <c r="A382" s="3" t="s">
        <v>56</v>
      </c>
      <c r="B382" s="9" t="s">
        <v>21</v>
      </c>
      <c r="C382" s="9" t="s">
        <v>39</v>
      </c>
      <c r="D382" s="9" t="s">
        <v>17</v>
      </c>
      <c r="E382" s="9" t="s">
        <v>9</v>
      </c>
      <c r="F382" s="20">
        <v>152</v>
      </c>
      <c r="G382" s="20">
        <v>204</v>
      </c>
      <c r="H382" s="20">
        <v>271</v>
      </c>
      <c r="I382" s="16">
        <v>387</v>
      </c>
      <c r="J382" s="16">
        <v>515</v>
      </c>
      <c r="K382" s="27">
        <v>31198</v>
      </c>
      <c r="L382" s="16">
        <v>26838</v>
      </c>
      <c r="M382" s="16">
        <v>34603</v>
      </c>
      <c r="N382" s="16">
        <v>34734</v>
      </c>
      <c r="O382" s="19">
        <v>35163</v>
      </c>
    </row>
    <row r="383" spans="1:15" ht="11.25" customHeight="1" x14ac:dyDescent="0.2">
      <c r="A383" s="3" t="s">
        <v>56</v>
      </c>
      <c r="B383" s="9" t="s">
        <v>21</v>
      </c>
      <c r="C383" s="9" t="s">
        <v>39</v>
      </c>
      <c r="D383" s="9" t="s">
        <v>5</v>
      </c>
      <c r="E383" s="9" t="s">
        <v>7</v>
      </c>
      <c r="F383" s="20">
        <v>18138</v>
      </c>
      <c r="G383" s="20">
        <v>23254</v>
      </c>
      <c r="H383" s="20">
        <v>27850</v>
      </c>
      <c r="I383" s="16">
        <v>31863</v>
      </c>
      <c r="J383" s="16">
        <v>38743</v>
      </c>
      <c r="K383" s="27">
        <v>38201</v>
      </c>
      <c r="L383" s="16">
        <v>39065</v>
      </c>
      <c r="M383" s="16">
        <v>40556</v>
      </c>
      <c r="N383" s="16">
        <v>41941</v>
      </c>
      <c r="O383" s="19">
        <v>40002</v>
      </c>
    </row>
    <row r="384" spans="1:15" ht="11.25" customHeight="1" x14ac:dyDescent="0.2">
      <c r="A384" s="3" t="s">
        <v>56</v>
      </c>
      <c r="B384" s="9" t="s">
        <v>21</v>
      </c>
      <c r="C384" s="9" t="s">
        <v>39</v>
      </c>
      <c r="D384" s="9" t="s">
        <v>5</v>
      </c>
      <c r="E384" s="9" t="s">
        <v>8</v>
      </c>
      <c r="F384" s="20">
        <v>15409</v>
      </c>
      <c r="G384" s="20">
        <v>19649</v>
      </c>
      <c r="H384" s="20">
        <v>23880</v>
      </c>
      <c r="I384" s="16">
        <v>27979</v>
      </c>
      <c r="J384" s="16">
        <v>35316</v>
      </c>
      <c r="K384" s="27">
        <v>26849</v>
      </c>
      <c r="L384" s="16">
        <v>28390</v>
      </c>
      <c r="M384" s="16">
        <v>31300</v>
      </c>
      <c r="N384" s="16">
        <v>31979</v>
      </c>
      <c r="O384" s="19">
        <v>28125</v>
      </c>
    </row>
    <row r="385" spans="1:15" ht="11.25" customHeight="1" x14ac:dyDescent="0.2">
      <c r="A385" s="3" t="s">
        <v>56</v>
      </c>
      <c r="B385" s="9" t="s">
        <v>21</v>
      </c>
      <c r="C385" s="9" t="s">
        <v>39</v>
      </c>
      <c r="D385" s="9" t="s">
        <v>5</v>
      </c>
      <c r="E385" s="9" t="s">
        <v>9</v>
      </c>
      <c r="F385" s="20">
        <v>33549</v>
      </c>
      <c r="G385" s="20">
        <v>42907</v>
      </c>
      <c r="H385" s="20">
        <v>51732</v>
      </c>
      <c r="I385" s="16">
        <v>59841</v>
      </c>
      <c r="J385" s="16">
        <v>74058</v>
      </c>
      <c r="K385" s="27">
        <v>32205</v>
      </c>
      <c r="L385" s="16">
        <v>33476</v>
      </c>
      <c r="M385" s="16">
        <v>35629</v>
      </c>
      <c r="N385" s="16">
        <v>36729</v>
      </c>
      <c r="O385" s="19">
        <v>33643</v>
      </c>
    </row>
    <row r="386" spans="1:15" ht="11.25" customHeight="1" x14ac:dyDescent="0.2">
      <c r="A386" s="3" t="s">
        <v>57</v>
      </c>
      <c r="B386" s="9" t="s">
        <v>22</v>
      </c>
      <c r="C386" s="9" t="s">
        <v>39</v>
      </c>
      <c r="D386" s="9" t="s">
        <v>6</v>
      </c>
      <c r="E386" s="9" t="s">
        <v>7</v>
      </c>
      <c r="F386" s="20">
        <v>9593</v>
      </c>
      <c r="G386" s="20">
        <v>11648</v>
      </c>
      <c r="H386" s="20">
        <v>12746</v>
      </c>
      <c r="I386" s="16">
        <v>16232</v>
      </c>
      <c r="J386" s="16">
        <v>21175</v>
      </c>
      <c r="K386" s="27">
        <v>8510</v>
      </c>
      <c r="L386" s="16">
        <v>8804</v>
      </c>
      <c r="M386" s="16">
        <v>9838</v>
      </c>
      <c r="N386" s="16">
        <v>9575</v>
      </c>
      <c r="O386" s="19">
        <v>8622</v>
      </c>
    </row>
    <row r="387" spans="1:15" ht="11.25" customHeight="1" x14ac:dyDescent="0.2">
      <c r="A387" s="3" t="s">
        <v>57</v>
      </c>
      <c r="B387" s="9" t="s">
        <v>22</v>
      </c>
      <c r="C387" s="9" t="s">
        <v>39</v>
      </c>
      <c r="D387" s="9" t="s">
        <v>6</v>
      </c>
      <c r="E387" s="9" t="s">
        <v>8</v>
      </c>
      <c r="F387" s="20">
        <v>9532</v>
      </c>
      <c r="G387" s="20">
        <v>12046</v>
      </c>
      <c r="H387" s="20">
        <v>13265</v>
      </c>
      <c r="I387" s="16">
        <v>16701</v>
      </c>
      <c r="J387" s="16">
        <v>22120</v>
      </c>
      <c r="K387" s="27">
        <v>6345</v>
      </c>
      <c r="L387" s="16">
        <v>6896</v>
      </c>
      <c r="M387" s="16">
        <v>7757</v>
      </c>
      <c r="N387" s="16">
        <v>7708</v>
      </c>
      <c r="O387" s="19">
        <v>6987</v>
      </c>
    </row>
    <row r="388" spans="1:15" ht="11.25" customHeight="1" x14ac:dyDescent="0.2">
      <c r="A388" s="3" t="s">
        <v>57</v>
      </c>
      <c r="B388" s="9" t="s">
        <v>22</v>
      </c>
      <c r="C388" s="9" t="s">
        <v>39</v>
      </c>
      <c r="D388" s="9" t="s">
        <v>6</v>
      </c>
      <c r="E388" s="9" t="s">
        <v>9</v>
      </c>
      <c r="F388" s="20">
        <v>19126</v>
      </c>
      <c r="G388" s="20">
        <v>23693</v>
      </c>
      <c r="H388" s="20">
        <v>26012</v>
      </c>
      <c r="I388" s="16">
        <v>32944</v>
      </c>
      <c r="J388" s="16">
        <v>43302</v>
      </c>
      <c r="K388" s="27">
        <v>7310</v>
      </c>
      <c r="L388" s="16">
        <v>7758</v>
      </c>
      <c r="M388" s="16">
        <v>8732</v>
      </c>
      <c r="N388" s="16">
        <v>8512</v>
      </c>
      <c r="O388" s="19">
        <v>7736</v>
      </c>
    </row>
    <row r="389" spans="1:15" ht="11.25" customHeight="1" x14ac:dyDescent="0.2">
      <c r="A389" s="3" t="s">
        <v>57</v>
      </c>
      <c r="B389" s="9" t="s">
        <v>22</v>
      </c>
      <c r="C389" s="9" t="s">
        <v>39</v>
      </c>
      <c r="D389" s="9" t="s">
        <v>10</v>
      </c>
      <c r="E389" s="9" t="s">
        <v>7</v>
      </c>
      <c r="F389" s="20">
        <v>9631</v>
      </c>
      <c r="G389" s="20">
        <v>11793</v>
      </c>
      <c r="H389" s="20">
        <v>13411</v>
      </c>
      <c r="I389" s="16">
        <v>15700</v>
      </c>
      <c r="J389" s="16">
        <v>19099</v>
      </c>
      <c r="K389" s="27">
        <v>35783</v>
      </c>
      <c r="L389" s="16">
        <v>36349</v>
      </c>
      <c r="M389" s="16">
        <v>39000</v>
      </c>
      <c r="N389" s="16">
        <v>39540</v>
      </c>
      <c r="O389" s="19">
        <v>38419</v>
      </c>
    </row>
    <row r="390" spans="1:15" ht="11.25" customHeight="1" x14ac:dyDescent="0.2">
      <c r="A390" s="3" t="s">
        <v>57</v>
      </c>
      <c r="B390" s="9" t="s">
        <v>22</v>
      </c>
      <c r="C390" s="9" t="s">
        <v>39</v>
      </c>
      <c r="D390" s="9" t="s">
        <v>10</v>
      </c>
      <c r="E390" s="9" t="s">
        <v>8</v>
      </c>
      <c r="F390" s="20">
        <v>7381</v>
      </c>
      <c r="G390" s="20">
        <v>9290</v>
      </c>
      <c r="H390" s="20">
        <v>10738</v>
      </c>
      <c r="I390" s="16">
        <v>13271</v>
      </c>
      <c r="J390" s="16">
        <v>16964</v>
      </c>
      <c r="K390" s="27">
        <v>28750</v>
      </c>
      <c r="L390" s="16">
        <v>29067</v>
      </c>
      <c r="M390" s="16">
        <v>30911</v>
      </c>
      <c r="N390" s="16">
        <v>28879</v>
      </c>
      <c r="O390" s="19">
        <v>26285</v>
      </c>
    </row>
    <row r="391" spans="1:15" ht="11.25" customHeight="1" x14ac:dyDescent="0.2">
      <c r="A391" s="3" t="s">
        <v>57</v>
      </c>
      <c r="B391" s="9" t="s">
        <v>22</v>
      </c>
      <c r="C391" s="9" t="s">
        <v>39</v>
      </c>
      <c r="D391" s="9" t="s">
        <v>10</v>
      </c>
      <c r="E391" s="9" t="s">
        <v>9</v>
      </c>
      <c r="F391" s="20">
        <v>17009</v>
      </c>
      <c r="G391" s="20">
        <v>21085</v>
      </c>
      <c r="H391" s="20">
        <v>24147</v>
      </c>
      <c r="I391" s="16">
        <v>28969</v>
      </c>
      <c r="J391" s="16">
        <v>36066</v>
      </c>
      <c r="K391" s="27">
        <v>32410</v>
      </c>
      <c r="L391" s="16">
        <v>32740</v>
      </c>
      <c r="M391" s="16">
        <v>35095</v>
      </c>
      <c r="N391" s="16">
        <v>34024</v>
      </c>
      <c r="O391" s="19">
        <v>32071</v>
      </c>
    </row>
    <row r="392" spans="1:15" ht="11.25" customHeight="1" x14ac:dyDescent="0.2">
      <c r="A392" s="3" t="s">
        <v>57</v>
      </c>
      <c r="B392" s="9" t="s">
        <v>22</v>
      </c>
      <c r="C392" s="9" t="s">
        <v>39</v>
      </c>
      <c r="D392" s="9" t="s">
        <v>11</v>
      </c>
      <c r="E392" s="9" t="s">
        <v>7</v>
      </c>
      <c r="F392" s="20">
        <v>13624</v>
      </c>
      <c r="G392" s="20">
        <v>17825</v>
      </c>
      <c r="H392" s="20">
        <v>21275</v>
      </c>
      <c r="I392" s="16">
        <v>24953</v>
      </c>
      <c r="J392" s="16">
        <v>31014</v>
      </c>
      <c r="K392" s="27">
        <v>59797</v>
      </c>
      <c r="L392" s="16">
        <v>60023</v>
      </c>
      <c r="M392" s="16">
        <v>61416</v>
      </c>
      <c r="N392" s="16">
        <v>61387</v>
      </c>
      <c r="O392" s="19">
        <v>60581</v>
      </c>
    </row>
    <row r="393" spans="1:15" ht="11.25" customHeight="1" x14ac:dyDescent="0.2">
      <c r="A393" s="3" t="s">
        <v>57</v>
      </c>
      <c r="B393" s="9" t="s">
        <v>22</v>
      </c>
      <c r="C393" s="9" t="s">
        <v>39</v>
      </c>
      <c r="D393" s="9" t="s">
        <v>11</v>
      </c>
      <c r="E393" s="9" t="s">
        <v>8</v>
      </c>
      <c r="F393" s="20">
        <v>10086</v>
      </c>
      <c r="G393" s="20">
        <v>13422</v>
      </c>
      <c r="H393" s="20">
        <v>15914</v>
      </c>
      <c r="I393" s="16">
        <v>19387</v>
      </c>
      <c r="J393" s="16">
        <v>25283</v>
      </c>
      <c r="K393" s="27">
        <v>36756</v>
      </c>
      <c r="L393" s="16">
        <v>37328</v>
      </c>
      <c r="M393" s="16">
        <v>39570</v>
      </c>
      <c r="N393" s="16">
        <v>38161</v>
      </c>
      <c r="O393" s="19">
        <v>35162</v>
      </c>
    </row>
    <row r="394" spans="1:15" ht="11.25" customHeight="1" x14ac:dyDescent="0.2">
      <c r="A394" s="3" t="s">
        <v>57</v>
      </c>
      <c r="B394" s="9" t="s">
        <v>22</v>
      </c>
      <c r="C394" s="9" t="s">
        <v>39</v>
      </c>
      <c r="D394" s="9" t="s">
        <v>11</v>
      </c>
      <c r="E394" s="9" t="s">
        <v>9</v>
      </c>
      <c r="F394" s="20">
        <v>23705</v>
      </c>
      <c r="G394" s="20">
        <v>31245</v>
      </c>
      <c r="H394" s="20">
        <v>37192</v>
      </c>
      <c r="I394" s="16">
        <v>44337</v>
      </c>
      <c r="J394" s="16">
        <v>56300</v>
      </c>
      <c r="K394" s="27">
        <v>47454</v>
      </c>
      <c r="L394" s="16">
        <v>48169</v>
      </c>
      <c r="M394" s="16">
        <v>49935</v>
      </c>
      <c r="N394" s="16">
        <v>48669</v>
      </c>
      <c r="O394" s="19">
        <v>46674</v>
      </c>
    </row>
    <row r="395" spans="1:15" ht="11.25" customHeight="1" x14ac:dyDescent="0.2">
      <c r="A395" s="3" t="s">
        <v>57</v>
      </c>
      <c r="B395" s="9" t="s">
        <v>22</v>
      </c>
      <c r="C395" s="9" t="s">
        <v>39</v>
      </c>
      <c r="D395" s="9" t="s">
        <v>12</v>
      </c>
      <c r="E395" s="9" t="s">
        <v>7</v>
      </c>
      <c r="F395" s="20">
        <v>15108</v>
      </c>
      <c r="G395" s="20">
        <v>19316</v>
      </c>
      <c r="H395" s="20">
        <v>22440</v>
      </c>
      <c r="I395" s="16">
        <v>25750</v>
      </c>
      <c r="J395" s="16">
        <v>30724</v>
      </c>
      <c r="K395" s="27">
        <v>69736</v>
      </c>
      <c r="L395" s="16">
        <v>70271</v>
      </c>
      <c r="M395" s="16">
        <v>73107</v>
      </c>
      <c r="N395" s="16">
        <v>74008</v>
      </c>
      <c r="O395" s="19">
        <v>75818</v>
      </c>
    </row>
    <row r="396" spans="1:15" ht="11.25" customHeight="1" x14ac:dyDescent="0.2">
      <c r="A396" s="3" t="s">
        <v>57</v>
      </c>
      <c r="B396" s="9" t="s">
        <v>22</v>
      </c>
      <c r="C396" s="9" t="s">
        <v>39</v>
      </c>
      <c r="D396" s="9" t="s">
        <v>12</v>
      </c>
      <c r="E396" s="9" t="s">
        <v>8</v>
      </c>
      <c r="F396" s="20">
        <v>12598</v>
      </c>
      <c r="G396" s="20">
        <v>15893</v>
      </c>
      <c r="H396" s="20">
        <v>18557</v>
      </c>
      <c r="I396" s="16">
        <v>21524</v>
      </c>
      <c r="J396" s="16">
        <v>27282</v>
      </c>
      <c r="K396" s="27">
        <v>40657</v>
      </c>
      <c r="L396" s="16">
        <v>41102</v>
      </c>
      <c r="M396" s="16">
        <v>43142</v>
      </c>
      <c r="N396" s="16">
        <v>43053</v>
      </c>
      <c r="O396" s="19">
        <v>39578</v>
      </c>
    </row>
    <row r="397" spans="1:15" ht="11.25" customHeight="1" x14ac:dyDescent="0.2">
      <c r="A397" s="3" t="s">
        <v>57</v>
      </c>
      <c r="B397" s="9" t="s">
        <v>22</v>
      </c>
      <c r="C397" s="9" t="s">
        <v>39</v>
      </c>
      <c r="D397" s="9" t="s">
        <v>12</v>
      </c>
      <c r="E397" s="9" t="s">
        <v>9</v>
      </c>
      <c r="F397" s="20">
        <v>27709</v>
      </c>
      <c r="G397" s="20">
        <v>35209</v>
      </c>
      <c r="H397" s="20">
        <v>40998</v>
      </c>
      <c r="I397" s="16">
        <v>47271</v>
      </c>
      <c r="J397" s="16">
        <v>58006</v>
      </c>
      <c r="K397" s="27">
        <v>52399</v>
      </c>
      <c r="L397" s="16">
        <v>53149</v>
      </c>
      <c r="M397" s="16">
        <v>55438</v>
      </c>
      <c r="N397" s="16">
        <v>55759</v>
      </c>
      <c r="O397" s="19">
        <v>54457</v>
      </c>
    </row>
    <row r="398" spans="1:15" ht="11.25" customHeight="1" x14ac:dyDescent="0.2">
      <c r="A398" s="3" t="s">
        <v>57</v>
      </c>
      <c r="B398" s="9" t="s">
        <v>22</v>
      </c>
      <c r="C398" s="9" t="s">
        <v>39</v>
      </c>
      <c r="D398" s="9" t="s">
        <v>27</v>
      </c>
      <c r="E398" s="9" t="s">
        <v>7</v>
      </c>
      <c r="F398" s="20">
        <v>21774</v>
      </c>
      <c r="G398" s="20">
        <v>28223</v>
      </c>
      <c r="H398" s="20">
        <v>33818</v>
      </c>
      <c r="I398" s="16">
        <v>40075</v>
      </c>
      <c r="J398" s="16">
        <v>48991</v>
      </c>
      <c r="K398" s="27">
        <v>65180</v>
      </c>
      <c r="L398" s="16">
        <v>66673</v>
      </c>
      <c r="M398" s="16">
        <v>69598</v>
      </c>
      <c r="N398" s="16">
        <v>70467</v>
      </c>
      <c r="O398" s="19">
        <v>72079</v>
      </c>
    </row>
    <row r="399" spans="1:15" ht="11.25" customHeight="1" x14ac:dyDescent="0.2">
      <c r="A399" s="3" t="s">
        <v>57</v>
      </c>
      <c r="B399" s="9" t="s">
        <v>22</v>
      </c>
      <c r="C399" s="9" t="s">
        <v>39</v>
      </c>
      <c r="D399" s="9" t="s">
        <v>27</v>
      </c>
      <c r="E399" s="9" t="s">
        <v>8</v>
      </c>
      <c r="F399" s="20">
        <v>16744</v>
      </c>
      <c r="G399" s="20">
        <v>21381</v>
      </c>
      <c r="H399" s="20">
        <v>25566</v>
      </c>
      <c r="I399" s="16">
        <v>30620</v>
      </c>
      <c r="J399" s="16">
        <v>39494</v>
      </c>
      <c r="K399" s="27">
        <v>40005</v>
      </c>
      <c r="L399" s="16">
        <v>40605</v>
      </c>
      <c r="M399" s="16">
        <v>42713</v>
      </c>
      <c r="N399" s="16">
        <v>42874</v>
      </c>
      <c r="O399" s="19">
        <v>39258</v>
      </c>
    </row>
    <row r="400" spans="1:15" ht="11.25" customHeight="1" x14ac:dyDescent="0.2">
      <c r="A400" s="3" t="s">
        <v>57</v>
      </c>
      <c r="B400" s="9" t="s">
        <v>22</v>
      </c>
      <c r="C400" s="9" t="s">
        <v>39</v>
      </c>
      <c r="D400" s="9" t="s">
        <v>27</v>
      </c>
      <c r="E400" s="9" t="s">
        <v>9</v>
      </c>
      <c r="F400" s="20">
        <v>38515</v>
      </c>
      <c r="G400" s="20">
        <v>49603</v>
      </c>
      <c r="H400" s="20">
        <v>59384</v>
      </c>
      <c r="I400" s="16">
        <v>70698</v>
      </c>
      <c r="J400" s="16">
        <v>88480</v>
      </c>
      <c r="K400" s="27">
        <v>50998</v>
      </c>
      <c r="L400" s="16">
        <v>52303</v>
      </c>
      <c r="M400" s="16">
        <v>54809</v>
      </c>
      <c r="N400" s="16">
        <v>55106</v>
      </c>
      <c r="O400" s="19">
        <v>53780</v>
      </c>
    </row>
    <row r="401" spans="1:15" ht="11.25" customHeight="1" x14ac:dyDescent="0.2">
      <c r="A401" s="3" t="s">
        <v>57</v>
      </c>
      <c r="B401" s="9" t="s">
        <v>22</v>
      </c>
      <c r="C401" s="9" t="s">
        <v>39</v>
      </c>
      <c r="D401" s="9" t="s">
        <v>16</v>
      </c>
      <c r="E401" s="9" t="s">
        <v>7</v>
      </c>
      <c r="F401" s="20">
        <v>6156</v>
      </c>
      <c r="G401" s="20">
        <v>8174</v>
      </c>
      <c r="H401" s="20">
        <v>10434</v>
      </c>
      <c r="I401" s="16">
        <v>13050</v>
      </c>
      <c r="J401" s="16">
        <v>16537</v>
      </c>
      <c r="K401" s="27">
        <v>58481</v>
      </c>
      <c r="L401" s="16">
        <v>62841</v>
      </c>
      <c r="M401" s="16">
        <v>65056</v>
      </c>
      <c r="N401" s="16">
        <v>67240</v>
      </c>
      <c r="O401" s="19">
        <v>68986</v>
      </c>
    </row>
    <row r="402" spans="1:15" ht="11.25" customHeight="1" x14ac:dyDescent="0.2">
      <c r="A402" s="3" t="s">
        <v>57</v>
      </c>
      <c r="B402" s="9" t="s">
        <v>22</v>
      </c>
      <c r="C402" s="9" t="s">
        <v>39</v>
      </c>
      <c r="D402" s="9" t="s">
        <v>16</v>
      </c>
      <c r="E402" s="9" t="s">
        <v>8</v>
      </c>
      <c r="F402" s="20">
        <v>3917</v>
      </c>
      <c r="G402" s="20">
        <v>5197</v>
      </c>
      <c r="H402" s="20">
        <v>6608</v>
      </c>
      <c r="I402" s="16">
        <v>8535</v>
      </c>
      <c r="J402" s="16">
        <v>11364</v>
      </c>
      <c r="K402" s="27">
        <v>38637</v>
      </c>
      <c r="L402" s="16">
        <v>40023</v>
      </c>
      <c r="M402" s="16">
        <v>42186</v>
      </c>
      <c r="N402" s="16">
        <v>43002</v>
      </c>
      <c r="O402" s="19">
        <v>39540</v>
      </c>
    </row>
    <row r="403" spans="1:15" ht="11.25" customHeight="1" x14ac:dyDescent="0.2">
      <c r="A403" s="3" t="s">
        <v>57</v>
      </c>
      <c r="B403" s="9" t="s">
        <v>22</v>
      </c>
      <c r="C403" s="9" t="s">
        <v>39</v>
      </c>
      <c r="D403" s="9" t="s">
        <v>16</v>
      </c>
      <c r="E403" s="9" t="s">
        <v>9</v>
      </c>
      <c r="F403" s="20">
        <v>10072</v>
      </c>
      <c r="G403" s="20">
        <v>13377</v>
      </c>
      <c r="H403" s="20">
        <v>17039</v>
      </c>
      <c r="I403" s="16">
        <v>21583</v>
      </c>
      <c r="J403" s="16">
        <v>27901</v>
      </c>
      <c r="K403" s="27">
        <v>48974</v>
      </c>
      <c r="L403" s="16">
        <v>52119</v>
      </c>
      <c r="M403" s="16">
        <v>54582</v>
      </c>
      <c r="N403" s="16">
        <v>55299</v>
      </c>
      <c r="O403" s="19">
        <v>54068</v>
      </c>
    </row>
    <row r="404" spans="1:15" ht="11.25" customHeight="1" x14ac:dyDescent="0.2">
      <c r="A404" s="3" t="s">
        <v>57</v>
      </c>
      <c r="B404" s="9" t="s">
        <v>22</v>
      </c>
      <c r="C404" s="9" t="s">
        <v>39</v>
      </c>
      <c r="D404" s="9" t="s">
        <v>14</v>
      </c>
      <c r="E404" s="9" t="s">
        <v>7</v>
      </c>
      <c r="F404" s="20">
        <v>6669</v>
      </c>
      <c r="G404" s="20">
        <v>8906</v>
      </c>
      <c r="H404" s="20">
        <v>11377</v>
      </c>
      <c r="I404" s="16">
        <v>14323</v>
      </c>
      <c r="J404" s="16">
        <v>18270</v>
      </c>
      <c r="K404" s="27">
        <v>55737</v>
      </c>
      <c r="L404" s="16">
        <v>59950</v>
      </c>
      <c r="M404" s="16">
        <v>62608</v>
      </c>
      <c r="N404" s="16">
        <v>64889</v>
      </c>
      <c r="O404" s="19">
        <v>66260</v>
      </c>
    </row>
    <row r="405" spans="1:15" ht="11.25" customHeight="1" x14ac:dyDescent="0.2">
      <c r="A405" s="3" t="s">
        <v>57</v>
      </c>
      <c r="B405" s="9" t="s">
        <v>22</v>
      </c>
      <c r="C405" s="9" t="s">
        <v>39</v>
      </c>
      <c r="D405" s="9" t="s">
        <v>14</v>
      </c>
      <c r="E405" s="9" t="s">
        <v>8</v>
      </c>
      <c r="F405" s="20">
        <v>4141</v>
      </c>
      <c r="G405" s="20">
        <v>5489</v>
      </c>
      <c r="H405" s="20">
        <v>7012</v>
      </c>
      <c r="I405" s="16">
        <v>9099</v>
      </c>
      <c r="J405" s="16">
        <v>12207</v>
      </c>
      <c r="K405" s="27">
        <v>37821</v>
      </c>
      <c r="L405" s="16">
        <v>39436</v>
      </c>
      <c r="M405" s="16">
        <v>41381</v>
      </c>
      <c r="N405" s="16">
        <v>42334</v>
      </c>
      <c r="O405" s="19">
        <v>38551</v>
      </c>
    </row>
    <row r="406" spans="1:15" ht="11.25" customHeight="1" x14ac:dyDescent="0.2">
      <c r="A406" s="3" t="s">
        <v>57</v>
      </c>
      <c r="B406" s="9" t="s">
        <v>22</v>
      </c>
      <c r="C406" s="9" t="s">
        <v>39</v>
      </c>
      <c r="D406" s="9" t="s">
        <v>14</v>
      </c>
      <c r="E406" s="9" t="s">
        <v>9</v>
      </c>
      <c r="F406" s="20">
        <v>10810</v>
      </c>
      <c r="G406" s="20">
        <v>14392</v>
      </c>
      <c r="H406" s="20">
        <v>18384</v>
      </c>
      <c r="I406" s="16">
        <v>23421</v>
      </c>
      <c r="J406" s="16">
        <v>30473</v>
      </c>
      <c r="K406" s="27">
        <v>47287</v>
      </c>
      <c r="L406" s="16">
        <v>50255</v>
      </c>
      <c r="M406" s="16">
        <v>52848</v>
      </c>
      <c r="N406" s="16">
        <v>53898</v>
      </c>
      <c r="O406" s="19">
        <v>52398</v>
      </c>
    </row>
    <row r="407" spans="1:15" ht="11.25" customHeight="1" x14ac:dyDescent="0.2">
      <c r="A407" s="3" t="s">
        <v>57</v>
      </c>
      <c r="B407" s="9" t="s">
        <v>22</v>
      </c>
      <c r="C407" s="9" t="s">
        <v>39</v>
      </c>
      <c r="D407" s="9" t="s">
        <v>17</v>
      </c>
      <c r="E407" s="9" t="s">
        <v>7</v>
      </c>
      <c r="F407" s="20">
        <v>511</v>
      </c>
      <c r="G407" s="20">
        <v>729</v>
      </c>
      <c r="H407" s="20">
        <v>938</v>
      </c>
      <c r="I407" s="16">
        <v>1272</v>
      </c>
      <c r="J407" s="16">
        <v>1725</v>
      </c>
      <c r="K407" s="27">
        <v>30432</v>
      </c>
      <c r="L407" s="16">
        <v>29582</v>
      </c>
      <c r="M407" s="16">
        <v>34000</v>
      </c>
      <c r="N407" s="16">
        <v>38880</v>
      </c>
      <c r="O407" s="19">
        <v>40189</v>
      </c>
    </row>
    <row r="408" spans="1:15" ht="11.25" customHeight="1" x14ac:dyDescent="0.2">
      <c r="A408" s="3" t="s">
        <v>57</v>
      </c>
      <c r="B408" s="9" t="s">
        <v>22</v>
      </c>
      <c r="C408" s="9" t="s">
        <v>39</v>
      </c>
      <c r="D408" s="9" t="s">
        <v>17</v>
      </c>
      <c r="E408" s="9" t="s">
        <v>8</v>
      </c>
      <c r="F408" s="20">
        <v>228</v>
      </c>
      <c r="G408" s="20">
        <v>289</v>
      </c>
      <c r="H408" s="20">
        <v>402</v>
      </c>
      <c r="I408" s="16">
        <v>566</v>
      </c>
      <c r="J408" s="16">
        <v>849</v>
      </c>
      <c r="K408" s="27">
        <v>24998</v>
      </c>
      <c r="L408" s="16">
        <v>29661</v>
      </c>
      <c r="M408" s="16">
        <v>29892</v>
      </c>
      <c r="N408" s="16">
        <v>33160</v>
      </c>
      <c r="O408" s="19">
        <v>26693</v>
      </c>
    </row>
    <row r="409" spans="1:15" ht="11.25" customHeight="1" x14ac:dyDescent="0.2">
      <c r="A409" s="3" t="s">
        <v>57</v>
      </c>
      <c r="B409" s="9" t="s">
        <v>22</v>
      </c>
      <c r="C409" s="9" t="s">
        <v>39</v>
      </c>
      <c r="D409" s="9" t="s">
        <v>17</v>
      </c>
      <c r="E409" s="9" t="s">
        <v>9</v>
      </c>
      <c r="F409" s="20">
        <v>737</v>
      </c>
      <c r="G409" s="20">
        <v>1019</v>
      </c>
      <c r="H409" s="20">
        <v>1347</v>
      </c>
      <c r="I409" s="16">
        <v>1839</v>
      </c>
      <c r="J409" s="16">
        <v>2573</v>
      </c>
      <c r="K409" s="27">
        <v>28190</v>
      </c>
      <c r="L409" s="16">
        <v>29585</v>
      </c>
      <c r="M409" s="16">
        <v>32654</v>
      </c>
      <c r="N409" s="16">
        <v>37398</v>
      </c>
      <c r="O409" s="19">
        <v>34750</v>
      </c>
    </row>
    <row r="410" spans="1:15" ht="11.25" customHeight="1" x14ac:dyDescent="0.2">
      <c r="A410" s="3" t="s">
        <v>57</v>
      </c>
      <c r="B410" s="9" t="s">
        <v>22</v>
      </c>
      <c r="C410" s="9" t="s">
        <v>39</v>
      </c>
      <c r="D410" s="9" t="s">
        <v>5</v>
      </c>
      <c r="E410" s="9" t="s">
        <v>7</v>
      </c>
      <c r="F410" s="20">
        <v>54619</v>
      </c>
      <c r="G410" s="20">
        <v>69486</v>
      </c>
      <c r="H410" s="20">
        <v>81250</v>
      </c>
      <c r="I410" s="16">
        <v>96965</v>
      </c>
      <c r="J410" s="16">
        <v>120278</v>
      </c>
      <c r="K410" s="27">
        <v>40420</v>
      </c>
      <c r="L410" s="16">
        <v>43127</v>
      </c>
      <c r="M410" s="16">
        <v>46396</v>
      </c>
      <c r="N410" s="16">
        <v>45373</v>
      </c>
      <c r="O410" s="19">
        <v>44770</v>
      </c>
    </row>
    <row r="411" spans="1:15" ht="11.25" customHeight="1" x14ac:dyDescent="0.2">
      <c r="A411" s="3" t="s">
        <v>57</v>
      </c>
      <c r="B411" s="9" t="s">
        <v>22</v>
      </c>
      <c r="C411" s="9" t="s">
        <v>39</v>
      </c>
      <c r="D411" s="9" t="s">
        <v>5</v>
      </c>
      <c r="E411" s="9" t="s">
        <v>8</v>
      </c>
      <c r="F411" s="20">
        <v>43741</v>
      </c>
      <c r="G411" s="20">
        <v>56143</v>
      </c>
      <c r="H411" s="20">
        <v>65488</v>
      </c>
      <c r="I411" s="16">
        <v>79975</v>
      </c>
      <c r="J411" s="16">
        <v>103857</v>
      </c>
      <c r="K411" s="27">
        <v>26009</v>
      </c>
      <c r="L411" s="16">
        <v>26586</v>
      </c>
      <c r="M411" s="16">
        <v>29312</v>
      </c>
      <c r="N411" s="16">
        <v>27912</v>
      </c>
      <c r="O411" s="19">
        <v>24613</v>
      </c>
    </row>
    <row r="412" spans="1:15" ht="11.25" customHeight="1" x14ac:dyDescent="0.2">
      <c r="A412" s="3" t="s">
        <v>57</v>
      </c>
      <c r="B412" s="9" t="s">
        <v>22</v>
      </c>
      <c r="C412" s="9" t="s">
        <v>39</v>
      </c>
      <c r="D412" s="9" t="s">
        <v>5</v>
      </c>
      <c r="E412" s="9" t="s">
        <v>9</v>
      </c>
      <c r="F412" s="20">
        <v>98362</v>
      </c>
      <c r="G412" s="20">
        <v>125631</v>
      </c>
      <c r="H412" s="20">
        <v>146735</v>
      </c>
      <c r="I412" s="16">
        <v>176947</v>
      </c>
      <c r="J412" s="16">
        <v>224145</v>
      </c>
      <c r="K412" s="27">
        <v>32770</v>
      </c>
      <c r="L412" s="16">
        <v>34247</v>
      </c>
      <c r="M412" s="16">
        <v>36947</v>
      </c>
      <c r="N412" s="16">
        <v>35969</v>
      </c>
      <c r="O412" s="19">
        <v>33491</v>
      </c>
    </row>
    <row r="413" spans="1:15" ht="11.25" customHeight="1" x14ac:dyDescent="0.2">
      <c r="A413" s="3" t="s">
        <v>58</v>
      </c>
      <c r="B413" s="9" t="s">
        <v>23</v>
      </c>
      <c r="C413" s="9" t="s">
        <v>39</v>
      </c>
      <c r="D413" s="9" t="s">
        <v>6</v>
      </c>
      <c r="E413" s="9" t="s">
        <v>7</v>
      </c>
      <c r="F413" s="20">
        <v>196</v>
      </c>
      <c r="G413" s="20">
        <v>249</v>
      </c>
      <c r="H413" s="20">
        <v>283</v>
      </c>
      <c r="I413" s="16">
        <v>314</v>
      </c>
      <c r="J413" s="16">
        <v>409</v>
      </c>
      <c r="K413" s="27">
        <v>5926</v>
      </c>
      <c r="L413" s="16">
        <v>7173</v>
      </c>
      <c r="M413" s="16">
        <v>8570</v>
      </c>
      <c r="N413" s="16">
        <v>9339</v>
      </c>
      <c r="O413" s="19">
        <v>7237</v>
      </c>
    </row>
    <row r="414" spans="1:15" ht="11.25" customHeight="1" x14ac:dyDescent="0.2">
      <c r="A414" s="3" t="s">
        <v>58</v>
      </c>
      <c r="B414" s="9" t="s">
        <v>23</v>
      </c>
      <c r="C414" s="9" t="s">
        <v>39</v>
      </c>
      <c r="D414" s="9" t="s">
        <v>6</v>
      </c>
      <c r="E414" s="9" t="s">
        <v>8</v>
      </c>
      <c r="F414" s="20">
        <v>227</v>
      </c>
      <c r="G414" s="20">
        <v>316</v>
      </c>
      <c r="H414" s="20">
        <v>336</v>
      </c>
      <c r="I414" s="16">
        <v>387</v>
      </c>
      <c r="J414" s="16">
        <v>461</v>
      </c>
      <c r="K414" s="27">
        <v>5782</v>
      </c>
      <c r="L414" s="16">
        <v>6130</v>
      </c>
      <c r="M414" s="16">
        <v>5646</v>
      </c>
      <c r="N414" s="16">
        <v>4955</v>
      </c>
      <c r="O414" s="19">
        <v>6160</v>
      </c>
    </row>
    <row r="415" spans="1:15" ht="11.25" customHeight="1" x14ac:dyDescent="0.2">
      <c r="A415" s="3" t="s">
        <v>58</v>
      </c>
      <c r="B415" s="9" t="s">
        <v>23</v>
      </c>
      <c r="C415" s="9" t="s">
        <v>39</v>
      </c>
      <c r="D415" s="9" t="s">
        <v>6</v>
      </c>
      <c r="E415" s="9" t="s">
        <v>9</v>
      </c>
      <c r="F415" s="20">
        <v>427</v>
      </c>
      <c r="G415" s="20">
        <v>565</v>
      </c>
      <c r="H415" s="20">
        <v>619</v>
      </c>
      <c r="I415" s="16">
        <v>701</v>
      </c>
      <c r="J415" s="16">
        <v>876</v>
      </c>
      <c r="K415" s="27">
        <v>5856</v>
      </c>
      <c r="L415" s="16">
        <v>6769</v>
      </c>
      <c r="M415" s="16">
        <v>6591</v>
      </c>
      <c r="N415" s="16">
        <v>6148</v>
      </c>
      <c r="O415" s="19">
        <v>6448</v>
      </c>
    </row>
    <row r="416" spans="1:15" ht="11.25" customHeight="1" x14ac:dyDescent="0.2">
      <c r="A416" s="3" t="s">
        <v>58</v>
      </c>
      <c r="B416" s="9" t="s">
        <v>23</v>
      </c>
      <c r="C416" s="9" t="s">
        <v>39</v>
      </c>
      <c r="D416" s="9" t="s">
        <v>10</v>
      </c>
      <c r="E416" s="9" t="s">
        <v>7</v>
      </c>
      <c r="F416" s="20">
        <v>267</v>
      </c>
      <c r="G416" s="20">
        <v>380</v>
      </c>
      <c r="H416" s="20">
        <v>413</v>
      </c>
      <c r="I416" s="16">
        <v>465</v>
      </c>
      <c r="J416" s="16">
        <v>495</v>
      </c>
      <c r="K416" s="27">
        <v>25465</v>
      </c>
      <c r="L416" s="16">
        <v>30857</v>
      </c>
      <c r="M416" s="16">
        <v>29769</v>
      </c>
      <c r="N416" s="16">
        <v>28930</v>
      </c>
      <c r="O416" s="19">
        <v>33364</v>
      </c>
    </row>
    <row r="417" spans="1:15" ht="11.25" customHeight="1" x14ac:dyDescent="0.2">
      <c r="A417" s="3" t="s">
        <v>58</v>
      </c>
      <c r="B417" s="9" t="s">
        <v>23</v>
      </c>
      <c r="C417" s="9" t="s">
        <v>39</v>
      </c>
      <c r="D417" s="9" t="s">
        <v>10</v>
      </c>
      <c r="E417" s="9" t="s">
        <v>8</v>
      </c>
      <c r="F417" s="20">
        <v>221</v>
      </c>
      <c r="G417" s="20">
        <v>261</v>
      </c>
      <c r="H417" s="20">
        <v>293</v>
      </c>
      <c r="I417" s="16">
        <v>408</v>
      </c>
      <c r="J417" s="16">
        <v>470</v>
      </c>
      <c r="K417" s="27">
        <v>23969</v>
      </c>
      <c r="L417" s="16">
        <v>23329</v>
      </c>
      <c r="M417" s="16">
        <v>34304</v>
      </c>
      <c r="N417" s="16">
        <v>26242</v>
      </c>
      <c r="O417" s="19">
        <v>23352</v>
      </c>
    </row>
    <row r="418" spans="1:15" ht="11.25" customHeight="1" x14ac:dyDescent="0.2">
      <c r="A418" s="3" t="s">
        <v>58</v>
      </c>
      <c r="B418" s="9" t="s">
        <v>23</v>
      </c>
      <c r="C418" s="9" t="s">
        <v>39</v>
      </c>
      <c r="D418" s="9" t="s">
        <v>10</v>
      </c>
      <c r="E418" s="9" t="s">
        <v>9</v>
      </c>
      <c r="F418" s="20">
        <v>483</v>
      </c>
      <c r="G418" s="20">
        <v>635</v>
      </c>
      <c r="H418" s="20">
        <v>712</v>
      </c>
      <c r="I418" s="16">
        <v>874</v>
      </c>
      <c r="J418" s="16">
        <v>963</v>
      </c>
      <c r="K418" s="27">
        <v>24739</v>
      </c>
      <c r="L418" s="16">
        <v>27803</v>
      </c>
      <c r="M418" s="16">
        <v>32380</v>
      </c>
      <c r="N418" s="16">
        <v>27308</v>
      </c>
      <c r="O418" s="19">
        <v>27370</v>
      </c>
    </row>
    <row r="419" spans="1:15" ht="11.25" customHeight="1" x14ac:dyDescent="0.2">
      <c r="A419" s="3" t="s">
        <v>58</v>
      </c>
      <c r="B419" s="9" t="s">
        <v>23</v>
      </c>
      <c r="C419" s="9" t="s">
        <v>39</v>
      </c>
      <c r="D419" s="9" t="s">
        <v>11</v>
      </c>
      <c r="E419" s="9" t="s">
        <v>7</v>
      </c>
      <c r="F419" s="20">
        <v>439</v>
      </c>
      <c r="G419" s="20">
        <v>550</v>
      </c>
      <c r="H419" s="20">
        <v>751</v>
      </c>
      <c r="I419" s="16">
        <v>886</v>
      </c>
      <c r="J419" s="16">
        <v>1074</v>
      </c>
      <c r="K419" s="27">
        <v>52211</v>
      </c>
      <c r="L419" s="16">
        <v>51671</v>
      </c>
      <c r="M419" s="16">
        <v>50275</v>
      </c>
      <c r="N419" s="16">
        <v>51260</v>
      </c>
      <c r="O419" s="19">
        <v>50901</v>
      </c>
    </row>
    <row r="420" spans="1:15" ht="11.25" customHeight="1" x14ac:dyDescent="0.2">
      <c r="A420" s="3" t="s">
        <v>58</v>
      </c>
      <c r="B420" s="9" t="s">
        <v>23</v>
      </c>
      <c r="C420" s="9" t="s">
        <v>39</v>
      </c>
      <c r="D420" s="9" t="s">
        <v>11</v>
      </c>
      <c r="E420" s="9" t="s">
        <v>8</v>
      </c>
      <c r="F420" s="20">
        <v>445</v>
      </c>
      <c r="G420" s="20">
        <v>559</v>
      </c>
      <c r="H420" s="20">
        <v>670</v>
      </c>
      <c r="I420" s="16">
        <v>789</v>
      </c>
      <c r="J420" s="16">
        <v>958</v>
      </c>
      <c r="K420" s="27">
        <v>30116</v>
      </c>
      <c r="L420" s="16">
        <v>35498</v>
      </c>
      <c r="M420" s="16">
        <v>37833</v>
      </c>
      <c r="N420" s="16">
        <v>39091</v>
      </c>
      <c r="O420" s="19">
        <v>39365</v>
      </c>
    </row>
    <row r="421" spans="1:15" ht="11.25" customHeight="1" x14ac:dyDescent="0.2">
      <c r="A421" s="3" t="s">
        <v>58</v>
      </c>
      <c r="B421" s="9" t="s">
        <v>23</v>
      </c>
      <c r="C421" s="9" t="s">
        <v>39</v>
      </c>
      <c r="D421" s="9" t="s">
        <v>11</v>
      </c>
      <c r="E421" s="9" t="s">
        <v>9</v>
      </c>
      <c r="F421" s="20">
        <v>889</v>
      </c>
      <c r="G421" s="20">
        <v>1109</v>
      </c>
      <c r="H421" s="20">
        <v>1424</v>
      </c>
      <c r="I421" s="16">
        <v>1682</v>
      </c>
      <c r="J421" s="16">
        <v>2034</v>
      </c>
      <c r="K421" s="27">
        <v>39575</v>
      </c>
      <c r="L421" s="16">
        <v>44367</v>
      </c>
      <c r="M421" s="16">
        <v>46299</v>
      </c>
      <c r="N421" s="16">
        <v>46272</v>
      </c>
      <c r="O421" s="19">
        <v>45051</v>
      </c>
    </row>
    <row r="422" spans="1:15" ht="11.25" customHeight="1" x14ac:dyDescent="0.2">
      <c r="A422" s="3" t="s">
        <v>58</v>
      </c>
      <c r="B422" s="9" t="s">
        <v>23</v>
      </c>
      <c r="C422" s="9" t="s">
        <v>39</v>
      </c>
      <c r="D422" s="9" t="s">
        <v>12</v>
      </c>
      <c r="E422" s="9" t="s">
        <v>7</v>
      </c>
      <c r="F422" s="20">
        <v>535</v>
      </c>
      <c r="G422" s="20">
        <v>617</v>
      </c>
      <c r="H422" s="20">
        <v>704</v>
      </c>
      <c r="I422" s="16">
        <v>789</v>
      </c>
      <c r="J422" s="16">
        <v>924</v>
      </c>
      <c r="K422" s="27">
        <v>59416</v>
      </c>
      <c r="L422" s="16">
        <v>61040</v>
      </c>
      <c r="M422" s="16">
        <v>62516</v>
      </c>
      <c r="N422" s="16">
        <v>69881</v>
      </c>
      <c r="O422" s="19">
        <v>64804</v>
      </c>
    </row>
    <row r="423" spans="1:15" ht="11.25" customHeight="1" x14ac:dyDescent="0.2">
      <c r="A423" s="3" t="s">
        <v>58</v>
      </c>
      <c r="B423" s="9" t="s">
        <v>23</v>
      </c>
      <c r="C423" s="9" t="s">
        <v>39</v>
      </c>
      <c r="D423" s="9" t="s">
        <v>12</v>
      </c>
      <c r="E423" s="9" t="s">
        <v>8</v>
      </c>
      <c r="F423" s="20">
        <v>494</v>
      </c>
      <c r="G423" s="20">
        <v>587</v>
      </c>
      <c r="H423" s="20">
        <v>702</v>
      </c>
      <c r="I423" s="16">
        <v>804</v>
      </c>
      <c r="J423" s="16">
        <v>939</v>
      </c>
      <c r="K423" s="27">
        <v>32991</v>
      </c>
      <c r="L423" s="16">
        <v>40031</v>
      </c>
      <c r="M423" s="16">
        <v>42898</v>
      </c>
      <c r="N423" s="16">
        <v>43325</v>
      </c>
      <c r="O423" s="19">
        <v>42404</v>
      </c>
    </row>
    <row r="424" spans="1:15" ht="11.25" customHeight="1" x14ac:dyDescent="0.2">
      <c r="A424" s="3" t="s">
        <v>58</v>
      </c>
      <c r="B424" s="9" t="s">
        <v>23</v>
      </c>
      <c r="C424" s="9" t="s">
        <v>39</v>
      </c>
      <c r="D424" s="9" t="s">
        <v>12</v>
      </c>
      <c r="E424" s="9" t="s">
        <v>9</v>
      </c>
      <c r="F424" s="20">
        <v>1025</v>
      </c>
      <c r="G424" s="20">
        <v>1198</v>
      </c>
      <c r="H424" s="20">
        <v>1410</v>
      </c>
      <c r="I424" s="16">
        <v>1592</v>
      </c>
      <c r="J424" s="16">
        <v>1865</v>
      </c>
      <c r="K424" s="27">
        <v>44168</v>
      </c>
      <c r="L424" s="16">
        <v>48809</v>
      </c>
      <c r="M424" s="16">
        <v>51853</v>
      </c>
      <c r="N424" s="16">
        <v>53047</v>
      </c>
      <c r="O424" s="19">
        <v>50805</v>
      </c>
    </row>
    <row r="425" spans="1:15" ht="11.25" customHeight="1" x14ac:dyDescent="0.2">
      <c r="A425" s="3" t="s">
        <v>58</v>
      </c>
      <c r="B425" s="9" t="s">
        <v>23</v>
      </c>
      <c r="C425" s="9" t="s">
        <v>39</v>
      </c>
      <c r="D425" s="9" t="s">
        <v>27</v>
      </c>
      <c r="E425" s="9" t="s">
        <v>7</v>
      </c>
      <c r="F425" s="20">
        <v>810</v>
      </c>
      <c r="G425" s="20">
        <v>985</v>
      </c>
      <c r="H425" s="20">
        <v>1138</v>
      </c>
      <c r="I425" s="16">
        <v>1298</v>
      </c>
      <c r="J425" s="16">
        <v>1555</v>
      </c>
      <c r="K425" s="27">
        <v>57177</v>
      </c>
      <c r="L425" s="16">
        <v>59635</v>
      </c>
      <c r="M425" s="16">
        <v>59707</v>
      </c>
      <c r="N425" s="16">
        <v>66076</v>
      </c>
      <c r="O425" s="19">
        <v>62270</v>
      </c>
    </row>
    <row r="426" spans="1:15" ht="11.25" customHeight="1" x14ac:dyDescent="0.2">
      <c r="A426" s="3" t="s">
        <v>58</v>
      </c>
      <c r="B426" s="9" t="s">
        <v>23</v>
      </c>
      <c r="C426" s="9" t="s">
        <v>39</v>
      </c>
      <c r="D426" s="9" t="s">
        <v>27</v>
      </c>
      <c r="E426" s="9" t="s">
        <v>8</v>
      </c>
      <c r="F426" s="20">
        <v>690</v>
      </c>
      <c r="G426" s="20">
        <v>843</v>
      </c>
      <c r="H426" s="20">
        <v>988</v>
      </c>
      <c r="I426" s="16">
        <v>1173</v>
      </c>
      <c r="J426" s="16">
        <v>1417</v>
      </c>
      <c r="K426" s="27">
        <v>32338</v>
      </c>
      <c r="L426" s="16">
        <v>36032</v>
      </c>
      <c r="M426" s="16">
        <v>41730</v>
      </c>
      <c r="N426" s="16">
        <v>40892</v>
      </c>
      <c r="O426" s="19">
        <v>39749</v>
      </c>
    </row>
    <row r="427" spans="1:15" ht="11.25" customHeight="1" x14ac:dyDescent="0.2">
      <c r="A427" s="3" t="s">
        <v>58</v>
      </c>
      <c r="B427" s="9" t="s">
        <v>23</v>
      </c>
      <c r="C427" s="9" t="s">
        <v>39</v>
      </c>
      <c r="D427" s="9" t="s">
        <v>27</v>
      </c>
      <c r="E427" s="9" t="s">
        <v>9</v>
      </c>
      <c r="F427" s="20">
        <v>1499</v>
      </c>
      <c r="G427" s="20">
        <v>1830</v>
      </c>
      <c r="H427" s="20">
        <v>2123</v>
      </c>
      <c r="I427" s="16">
        <v>2472</v>
      </c>
      <c r="J427" s="16">
        <v>2965</v>
      </c>
      <c r="K427" s="27">
        <v>41109</v>
      </c>
      <c r="L427" s="16">
        <v>47141</v>
      </c>
      <c r="M427" s="16">
        <v>50590</v>
      </c>
      <c r="N427" s="16">
        <v>51432</v>
      </c>
      <c r="O427" s="19">
        <v>48421</v>
      </c>
    </row>
    <row r="428" spans="1:15" ht="11.25" customHeight="1" x14ac:dyDescent="0.2">
      <c r="A428" s="3" t="s">
        <v>58</v>
      </c>
      <c r="B428" s="9" t="s">
        <v>23</v>
      </c>
      <c r="C428" s="9" t="s">
        <v>39</v>
      </c>
      <c r="D428" s="9" t="s">
        <v>16</v>
      </c>
      <c r="E428" s="9" t="s">
        <v>7</v>
      </c>
      <c r="F428" s="20">
        <v>248</v>
      </c>
      <c r="G428" s="20">
        <v>333</v>
      </c>
      <c r="H428" s="20">
        <v>392</v>
      </c>
      <c r="I428" s="16">
        <v>446</v>
      </c>
      <c r="J428" s="16">
        <v>539</v>
      </c>
      <c r="K428" s="27">
        <v>56641</v>
      </c>
      <c r="L428" s="16">
        <v>57985</v>
      </c>
      <c r="M428" s="16">
        <v>55391</v>
      </c>
      <c r="N428" s="16">
        <v>60211</v>
      </c>
      <c r="O428" s="19">
        <v>60919</v>
      </c>
    </row>
    <row r="429" spans="1:15" ht="11.25" customHeight="1" x14ac:dyDescent="0.2">
      <c r="A429" s="3" t="s">
        <v>58</v>
      </c>
      <c r="B429" s="9" t="s">
        <v>23</v>
      </c>
      <c r="C429" s="9" t="s">
        <v>39</v>
      </c>
      <c r="D429" s="9" t="s">
        <v>16</v>
      </c>
      <c r="E429" s="9" t="s">
        <v>8</v>
      </c>
      <c r="F429" s="20">
        <v>182</v>
      </c>
      <c r="G429" s="20">
        <v>230</v>
      </c>
      <c r="H429" s="20">
        <v>245</v>
      </c>
      <c r="I429" s="16">
        <v>329</v>
      </c>
      <c r="J429" s="16">
        <v>427</v>
      </c>
      <c r="K429" s="27">
        <v>32738</v>
      </c>
      <c r="L429" s="16">
        <v>32479</v>
      </c>
      <c r="M429" s="16">
        <v>40000</v>
      </c>
      <c r="N429" s="16">
        <v>37706</v>
      </c>
      <c r="O429" s="19">
        <v>34474</v>
      </c>
    </row>
    <row r="430" spans="1:15" ht="11.25" customHeight="1" x14ac:dyDescent="0.2">
      <c r="A430" s="3" t="s">
        <v>58</v>
      </c>
      <c r="B430" s="9" t="s">
        <v>23</v>
      </c>
      <c r="C430" s="9" t="s">
        <v>39</v>
      </c>
      <c r="D430" s="9" t="s">
        <v>16</v>
      </c>
      <c r="E430" s="9" t="s">
        <v>9</v>
      </c>
      <c r="F430" s="20">
        <v>424</v>
      </c>
      <c r="G430" s="20">
        <v>563</v>
      </c>
      <c r="H430" s="20">
        <v>635</v>
      </c>
      <c r="I430" s="16">
        <v>775</v>
      </c>
      <c r="J430" s="16">
        <v>961</v>
      </c>
      <c r="K430" s="27">
        <v>41600</v>
      </c>
      <c r="L430" s="16">
        <v>45576</v>
      </c>
      <c r="M430" s="16">
        <v>49462</v>
      </c>
      <c r="N430" s="16">
        <v>48815</v>
      </c>
      <c r="O430" s="19">
        <v>46768</v>
      </c>
    </row>
    <row r="431" spans="1:15" ht="11.25" customHeight="1" x14ac:dyDescent="0.2">
      <c r="A431" s="3" t="s">
        <v>58</v>
      </c>
      <c r="B431" s="9" t="s">
        <v>23</v>
      </c>
      <c r="C431" s="9" t="s">
        <v>39</v>
      </c>
      <c r="D431" s="9" t="s">
        <v>14</v>
      </c>
      <c r="E431" s="9" t="s">
        <v>7</v>
      </c>
      <c r="F431" s="20">
        <v>278</v>
      </c>
      <c r="G431" s="20">
        <v>369</v>
      </c>
      <c r="H431" s="20">
        <v>430</v>
      </c>
      <c r="I431" s="16">
        <v>509</v>
      </c>
      <c r="J431" s="16">
        <v>625</v>
      </c>
      <c r="K431" s="27">
        <v>47154</v>
      </c>
      <c r="L431" s="16">
        <v>55972</v>
      </c>
      <c r="M431" s="16">
        <v>52462</v>
      </c>
      <c r="N431" s="16">
        <v>59019</v>
      </c>
      <c r="O431" s="19">
        <v>59655</v>
      </c>
    </row>
    <row r="432" spans="1:15" ht="11.25" customHeight="1" x14ac:dyDescent="0.2">
      <c r="A432" s="3" t="s">
        <v>58</v>
      </c>
      <c r="B432" s="9" t="s">
        <v>23</v>
      </c>
      <c r="C432" s="9" t="s">
        <v>39</v>
      </c>
      <c r="D432" s="9" t="s">
        <v>14</v>
      </c>
      <c r="E432" s="9" t="s">
        <v>8</v>
      </c>
      <c r="F432" s="20">
        <v>196</v>
      </c>
      <c r="G432" s="20">
        <v>259</v>
      </c>
      <c r="H432" s="20">
        <v>279</v>
      </c>
      <c r="I432" s="16">
        <v>376</v>
      </c>
      <c r="J432" s="16">
        <v>473</v>
      </c>
      <c r="K432" s="27">
        <v>29143</v>
      </c>
      <c r="L432" s="16">
        <v>30205</v>
      </c>
      <c r="M432" s="16">
        <v>38969</v>
      </c>
      <c r="N432" s="16">
        <v>35900</v>
      </c>
      <c r="O432" s="19">
        <v>33126</v>
      </c>
    </row>
    <row r="433" spans="1:15" ht="11.25" customHeight="1" x14ac:dyDescent="0.2">
      <c r="A433" s="3" t="s">
        <v>58</v>
      </c>
      <c r="B433" s="9" t="s">
        <v>23</v>
      </c>
      <c r="C433" s="9" t="s">
        <v>39</v>
      </c>
      <c r="D433" s="9" t="s">
        <v>14</v>
      </c>
      <c r="E433" s="9" t="s">
        <v>9</v>
      </c>
      <c r="F433" s="20">
        <v>476</v>
      </c>
      <c r="G433" s="20">
        <v>627</v>
      </c>
      <c r="H433" s="20">
        <v>712</v>
      </c>
      <c r="I433" s="16">
        <v>882</v>
      </c>
      <c r="J433" s="16">
        <v>1103</v>
      </c>
      <c r="K433" s="27">
        <v>37797</v>
      </c>
      <c r="L433" s="16">
        <v>42974</v>
      </c>
      <c r="M433" s="16">
        <v>46889</v>
      </c>
      <c r="N433" s="16">
        <v>46789</v>
      </c>
      <c r="O433" s="19">
        <v>45497</v>
      </c>
    </row>
    <row r="434" spans="1:15" ht="11.25" customHeight="1" x14ac:dyDescent="0.2">
      <c r="A434" s="3" t="s">
        <v>58</v>
      </c>
      <c r="B434" s="9" t="s">
        <v>23</v>
      </c>
      <c r="C434" s="9" t="s">
        <v>39</v>
      </c>
      <c r="D434" s="9" t="s">
        <v>17</v>
      </c>
      <c r="E434" s="9" t="s">
        <v>7</v>
      </c>
      <c r="F434" s="20">
        <v>33</v>
      </c>
      <c r="G434" s="20">
        <v>34</v>
      </c>
      <c r="H434" s="20">
        <v>43</v>
      </c>
      <c r="I434" s="16">
        <v>60</v>
      </c>
      <c r="J434" s="16">
        <v>85</v>
      </c>
      <c r="K434" s="27">
        <v>15003</v>
      </c>
      <c r="L434" s="16">
        <v>44320</v>
      </c>
      <c r="M434" s="16">
        <v>28409</v>
      </c>
      <c r="N434" s="16">
        <v>42994</v>
      </c>
      <c r="O434" s="19">
        <v>44880</v>
      </c>
    </row>
    <row r="435" spans="1:15" ht="11.25" customHeight="1" x14ac:dyDescent="0.2">
      <c r="A435" s="3" t="s">
        <v>58</v>
      </c>
      <c r="B435" s="9" t="s">
        <v>23</v>
      </c>
      <c r="C435" s="9" t="s">
        <v>39</v>
      </c>
      <c r="D435" s="9" t="s">
        <v>17</v>
      </c>
      <c r="E435" s="9" t="s">
        <v>8</v>
      </c>
      <c r="F435" s="20">
        <v>20</v>
      </c>
      <c r="G435" s="20">
        <v>27</v>
      </c>
      <c r="H435" s="20">
        <v>29</v>
      </c>
      <c r="I435" s="16">
        <v>42</v>
      </c>
      <c r="J435" s="16">
        <v>51</v>
      </c>
      <c r="K435" s="27">
        <v>13348</v>
      </c>
      <c r="L435" s="16">
        <v>13305</v>
      </c>
      <c r="M435" s="16">
        <v>19700</v>
      </c>
      <c r="N435" s="16">
        <v>20078</v>
      </c>
      <c r="O435" s="19">
        <v>23762</v>
      </c>
    </row>
    <row r="436" spans="1:15" ht="11.25" customHeight="1" x14ac:dyDescent="0.2">
      <c r="A436" s="3" t="s">
        <v>58</v>
      </c>
      <c r="B436" s="9" t="s">
        <v>23</v>
      </c>
      <c r="C436" s="9" t="s">
        <v>39</v>
      </c>
      <c r="D436" s="9" t="s">
        <v>17</v>
      </c>
      <c r="E436" s="9" t="s">
        <v>9</v>
      </c>
      <c r="F436" s="20">
        <v>51</v>
      </c>
      <c r="G436" s="20">
        <v>60</v>
      </c>
      <c r="H436" s="20">
        <v>77</v>
      </c>
      <c r="I436" s="16">
        <v>105</v>
      </c>
      <c r="J436" s="16">
        <v>142</v>
      </c>
      <c r="K436" s="27">
        <v>13472</v>
      </c>
      <c r="L436" s="16">
        <v>22982</v>
      </c>
      <c r="M436" s="16">
        <v>24148</v>
      </c>
      <c r="N436" s="16">
        <v>32701</v>
      </c>
      <c r="O436" s="19">
        <v>29943</v>
      </c>
    </row>
    <row r="437" spans="1:15" ht="11.25" customHeight="1" x14ac:dyDescent="0.2">
      <c r="A437" s="3" t="s">
        <v>58</v>
      </c>
      <c r="B437" s="9" t="s">
        <v>23</v>
      </c>
      <c r="C437" s="9" t="s">
        <v>39</v>
      </c>
      <c r="D437" s="9" t="s">
        <v>5</v>
      </c>
      <c r="E437" s="9" t="s">
        <v>7</v>
      </c>
      <c r="F437" s="20">
        <v>1710</v>
      </c>
      <c r="G437" s="20">
        <v>2164</v>
      </c>
      <c r="H437" s="20">
        <v>2588</v>
      </c>
      <c r="I437" s="16">
        <v>2961</v>
      </c>
      <c r="J437" s="16">
        <v>3528</v>
      </c>
      <c r="K437" s="27">
        <v>38107</v>
      </c>
      <c r="L437" s="16">
        <v>41067</v>
      </c>
      <c r="M437" s="16">
        <v>42345</v>
      </c>
      <c r="N437" s="16">
        <v>45000</v>
      </c>
      <c r="O437" s="19">
        <v>44315</v>
      </c>
    </row>
    <row r="438" spans="1:15" ht="11.25" customHeight="1" x14ac:dyDescent="0.2">
      <c r="A438" s="3" t="s">
        <v>58</v>
      </c>
      <c r="B438" s="9" t="s">
        <v>23</v>
      </c>
      <c r="C438" s="9" t="s">
        <v>39</v>
      </c>
      <c r="D438" s="9" t="s">
        <v>5</v>
      </c>
      <c r="E438" s="9" t="s">
        <v>8</v>
      </c>
      <c r="F438" s="20">
        <v>1581</v>
      </c>
      <c r="G438" s="20">
        <v>1974</v>
      </c>
      <c r="H438" s="20">
        <v>2284</v>
      </c>
      <c r="I438" s="16">
        <v>2766</v>
      </c>
      <c r="J438" s="16">
        <v>3304</v>
      </c>
      <c r="K438" s="27">
        <v>23947</v>
      </c>
      <c r="L438" s="16">
        <v>26289</v>
      </c>
      <c r="M438" s="16">
        <v>30881</v>
      </c>
      <c r="N438" s="16">
        <v>28914</v>
      </c>
      <c r="O438" s="19">
        <v>29427</v>
      </c>
    </row>
    <row r="439" spans="1:15" ht="11.25" customHeight="1" x14ac:dyDescent="0.2">
      <c r="A439" s="3" t="s">
        <v>58</v>
      </c>
      <c r="B439" s="9" t="s">
        <v>23</v>
      </c>
      <c r="C439" s="9" t="s">
        <v>39</v>
      </c>
      <c r="D439" s="9" t="s">
        <v>5</v>
      </c>
      <c r="E439" s="9" t="s">
        <v>9</v>
      </c>
      <c r="F439" s="20">
        <v>3291</v>
      </c>
      <c r="G439" s="20">
        <v>4141</v>
      </c>
      <c r="H439" s="20">
        <v>4870</v>
      </c>
      <c r="I439" s="16">
        <v>5727</v>
      </c>
      <c r="J439" s="16">
        <v>6838</v>
      </c>
      <c r="K439" s="27">
        <v>30373</v>
      </c>
      <c r="L439" s="16">
        <v>33295</v>
      </c>
      <c r="M439" s="16">
        <v>35991</v>
      </c>
      <c r="N439" s="16">
        <v>37504</v>
      </c>
      <c r="O439" s="19">
        <v>35775</v>
      </c>
    </row>
    <row r="440" spans="1:15" ht="11.25" customHeight="1" x14ac:dyDescent="0.2">
      <c r="A440" s="3" t="s">
        <v>59</v>
      </c>
      <c r="B440" s="9" t="s">
        <v>24</v>
      </c>
      <c r="C440" s="9" t="s">
        <v>39</v>
      </c>
      <c r="D440" s="9" t="s">
        <v>6</v>
      </c>
      <c r="E440" s="9" t="s">
        <v>7</v>
      </c>
      <c r="F440" s="20">
        <v>292</v>
      </c>
      <c r="G440" s="20">
        <v>333</v>
      </c>
      <c r="H440" s="20">
        <v>399</v>
      </c>
      <c r="I440" s="16">
        <v>527</v>
      </c>
      <c r="J440" s="16">
        <v>726</v>
      </c>
      <c r="K440" s="27">
        <v>8765</v>
      </c>
      <c r="L440" s="16">
        <v>12141</v>
      </c>
      <c r="M440" s="16">
        <v>11421</v>
      </c>
      <c r="N440" s="16">
        <v>11070</v>
      </c>
      <c r="O440" s="19">
        <v>9401</v>
      </c>
    </row>
    <row r="441" spans="1:15" ht="11.25" customHeight="1" x14ac:dyDescent="0.2">
      <c r="A441" s="3" t="s">
        <v>59</v>
      </c>
      <c r="B441" s="9" t="s">
        <v>24</v>
      </c>
      <c r="C441" s="9" t="s">
        <v>39</v>
      </c>
      <c r="D441" s="9" t="s">
        <v>6</v>
      </c>
      <c r="E441" s="9" t="s">
        <v>8</v>
      </c>
      <c r="F441" s="20">
        <v>202</v>
      </c>
      <c r="G441" s="20">
        <v>281</v>
      </c>
      <c r="H441" s="20">
        <v>329</v>
      </c>
      <c r="I441" s="16">
        <v>462</v>
      </c>
      <c r="J441" s="16">
        <v>646</v>
      </c>
      <c r="K441" s="27">
        <v>8391</v>
      </c>
      <c r="L441" s="16">
        <v>7282</v>
      </c>
      <c r="M441" s="16">
        <v>8953</v>
      </c>
      <c r="N441" s="16">
        <v>8432</v>
      </c>
      <c r="O441" s="19">
        <v>6407</v>
      </c>
    </row>
    <row r="442" spans="1:15" ht="11.25" customHeight="1" x14ac:dyDescent="0.2">
      <c r="A442" s="3" t="s">
        <v>59</v>
      </c>
      <c r="B442" s="9" t="s">
        <v>24</v>
      </c>
      <c r="C442" s="9" t="s">
        <v>39</v>
      </c>
      <c r="D442" s="9" t="s">
        <v>6</v>
      </c>
      <c r="E442" s="9" t="s">
        <v>9</v>
      </c>
      <c r="F442" s="20">
        <v>499</v>
      </c>
      <c r="G442" s="20">
        <v>612</v>
      </c>
      <c r="H442" s="20">
        <v>726</v>
      </c>
      <c r="I442" s="16">
        <v>988</v>
      </c>
      <c r="J442" s="16">
        <v>1376</v>
      </c>
      <c r="K442" s="27">
        <v>8483</v>
      </c>
      <c r="L442" s="16">
        <v>8945</v>
      </c>
      <c r="M442" s="16">
        <v>10500</v>
      </c>
      <c r="N442" s="16">
        <v>9673</v>
      </c>
      <c r="O442" s="19">
        <v>7927</v>
      </c>
    </row>
    <row r="443" spans="1:15" ht="11.25" customHeight="1" x14ac:dyDescent="0.2">
      <c r="A443" s="3" t="s">
        <v>59</v>
      </c>
      <c r="B443" s="9" t="s">
        <v>24</v>
      </c>
      <c r="C443" s="9" t="s">
        <v>39</v>
      </c>
      <c r="D443" s="9" t="s">
        <v>10</v>
      </c>
      <c r="E443" s="9" t="s">
        <v>7</v>
      </c>
      <c r="F443" s="20">
        <v>503</v>
      </c>
      <c r="G443" s="20">
        <v>628</v>
      </c>
      <c r="H443" s="20">
        <v>692</v>
      </c>
      <c r="I443" s="16">
        <v>734</v>
      </c>
      <c r="J443" s="16">
        <v>833</v>
      </c>
      <c r="K443" s="27">
        <v>44287</v>
      </c>
      <c r="L443" s="16">
        <v>43252</v>
      </c>
      <c r="M443" s="16">
        <v>43447</v>
      </c>
      <c r="N443" s="16">
        <v>45830</v>
      </c>
      <c r="O443" s="19">
        <v>40173</v>
      </c>
    </row>
    <row r="444" spans="1:15" ht="11.25" customHeight="1" x14ac:dyDescent="0.2">
      <c r="A444" s="3" t="s">
        <v>59</v>
      </c>
      <c r="B444" s="9" t="s">
        <v>24</v>
      </c>
      <c r="C444" s="9" t="s">
        <v>39</v>
      </c>
      <c r="D444" s="9" t="s">
        <v>10</v>
      </c>
      <c r="E444" s="9" t="s">
        <v>8</v>
      </c>
      <c r="F444" s="20">
        <v>305</v>
      </c>
      <c r="G444" s="20">
        <v>415</v>
      </c>
      <c r="H444" s="20">
        <v>463</v>
      </c>
      <c r="I444" s="16">
        <v>576</v>
      </c>
      <c r="J444" s="16">
        <v>747</v>
      </c>
      <c r="K444" s="27">
        <v>30845</v>
      </c>
      <c r="L444" s="16">
        <v>35229</v>
      </c>
      <c r="M444" s="16">
        <v>36275</v>
      </c>
      <c r="N444" s="16">
        <v>37234</v>
      </c>
      <c r="O444" s="19">
        <v>25638</v>
      </c>
    </row>
    <row r="445" spans="1:15" ht="11.25" customHeight="1" x14ac:dyDescent="0.2">
      <c r="A445" s="3" t="s">
        <v>59</v>
      </c>
      <c r="B445" s="9" t="s">
        <v>24</v>
      </c>
      <c r="C445" s="9" t="s">
        <v>39</v>
      </c>
      <c r="D445" s="9" t="s">
        <v>10</v>
      </c>
      <c r="E445" s="9" t="s">
        <v>9</v>
      </c>
      <c r="F445" s="20">
        <v>806</v>
      </c>
      <c r="G445" s="20">
        <v>1040</v>
      </c>
      <c r="H445" s="20">
        <v>1155</v>
      </c>
      <c r="I445" s="16">
        <v>1313</v>
      </c>
      <c r="J445" s="16">
        <v>1583</v>
      </c>
      <c r="K445" s="27">
        <v>36044</v>
      </c>
      <c r="L445" s="16">
        <v>38694</v>
      </c>
      <c r="M445" s="16">
        <v>40286</v>
      </c>
      <c r="N445" s="16">
        <v>41586</v>
      </c>
      <c r="O445" s="19">
        <v>34275</v>
      </c>
    </row>
    <row r="446" spans="1:15" ht="11.25" customHeight="1" x14ac:dyDescent="0.2">
      <c r="A446" s="3" t="s">
        <v>59</v>
      </c>
      <c r="B446" s="9" t="s">
        <v>24</v>
      </c>
      <c r="C446" s="9" t="s">
        <v>39</v>
      </c>
      <c r="D446" s="9" t="s">
        <v>11</v>
      </c>
      <c r="E446" s="9" t="s">
        <v>7</v>
      </c>
      <c r="F446" s="20">
        <v>751</v>
      </c>
      <c r="G446" s="20">
        <v>999</v>
      </c>
      <c r="H446" s="20">
        <v>1287</v>
      </c>
      <c r="I446" s="16">
        <v>1504</v>
      </c>
      <c r="J446" s="16">
        <v>1651</v>
      </c>
      <c r="K446" s="27">
        <v>56187</v>
      </c>
      <c r="L446" s="16">
        <v>56904</v>
      </c>
      <c r="M446" s="16">
        <v>51113</v>
      </c>
      <c r="N446" s="16">
        <v>56405</v>
      </c>
      <c r="O446" s="19">
        <v>61418</v>
      </c>
    </row>
    <row r="447" spans="1:15" ht="11.25" customHeight="1" x14ac:dyDescent="0.2">
      <c r="A447" s="3" t="s">
        <v>59</v>
      </c>
      <c r="B447" s="9" t="s">
        <v>24</v>
      </c>
      <c r="C447" s="9" t="s">
        <v>39</v>
      </c>
      <c r="D447" s="9" t="s">
        <v>11</v>
      </c>
      <c r="E447" s="9" t="s">
        <v>8</v>
      </c>
      <c r="F447" s="20">
        <v>547</v>
      </c>
      <c r="G447" s="20">
        <v>756</v>
      </c>
      <c r="H447" s="20">
        <v>908</v>
      </c>
      <c r="I447" s="16">
        <v>1064</v>
      </c>
      <c r="J447" s="16">
        <v>1311</v>
      </c>
      <c r="K447" s="27">
        <v>48454</v>
      </c>
      <c r="L447" s="16">
        <v>49175</v>
      </c>
      <c r="M447" s="16">
        <v>49300</v>
      </c>
      <c r="N447" s="16">
        <v>48816</v>
      </c>
      <c r="O447" s="19">
        <v>47334</v>
      </c>
    </row>
    <row r="448" spans="1:15" ht="11.25" customHeight="1" x14ac:dyDescent="0.2">
      <c r="A448" s="3" t="s">
        <v>59</v>
      </c>
      <c r="B448" s="9" t="s">
        <v>24</v>
      </c>
      <c r="C448" s="9" t="s">
        <v>39</v>
      </c>
      <c r="D448" s="9" t="s">
        <v>11</v>
      </c>
      <c r="E448" s="9" t="s">
        <v>9</v>
      </c>
      <c r="F448" s="20">
        <v>1299</v>
      </c>
      <c r="G448" s="20">
        <v>1752</v>
      </c>
      <c r="H448" s="20">
        <v>2197</v>
      </c>
      <c r="I448" s="16">
        <v>2567</v>
      </c>
      <c r="J448" s="16">
        <v>2962</v>
      </c>
      <c r="K448" s="27">
        <v>51431</v>
      </c>
      <c r="L448" s="16">
        <v>53125</v>
      </c>
      <c r="M448" s="16">
        <v>50029</v>
      </c>
      <c r="N448" s="16">
        <v>53565</v>
      </c>
      <c r="O448" s="19">
        <v>54032</v>
      </c>
    </row>
    <row r="449" spans="1:15" ht="11.25" customHeight="1" x14ac:dyDescent="0.2">
      <c r="A449" s="3" t="s">
        <v>59</v>
      </c>
      <c r="B449" s="9" t="s">
        <v>24</v>
      </c>
      <c r="C449" s="9" t="s">
        <v>39</v>
      </c>
      <c r="D449" s="9" t="s">
        <v>12</v>
      </c>
      <c r="E449" s="9" t="s">
        <v>7</v>
      </c>
      <c r="F449" s="20">
        <v>530</v>
      </c>
      <c r="G449" s="20">
        <v>725</v>
      </c>
      <c r="H449" s="20">
        <v>958</v>
      </c>
      <c r="I449" s="16">
        <v>1202</v>
      </c>
      <c r="J449" s="16">
        <v>1394</v>
      </c>
      <c r="K449" s="27">
        <v>64798</v>
      </c>
      <c r="L449" s="16">
        <v>62642</v>
      </c>
      <c r="M449" s="16">
        <v>58131</v>
      </c>
      <c r="N449" s="16">
        <v>58599</v>
      </c>
      <c r="O449" s="19">
        <v>64054</v>
      </c>
    </row>
    <row r="450" spans="1:15" ht="11.25" customHeight="1" x14ac:dyDescent="0.2">
      <c r="A450" s="3" t="s">
        <v>59</v>
      </c>
      <c r="B450" s="9" t="s">
        <v>24</v>
      </c>
      <c r="C450" s="9" t="s">
        <v>39</v>
      </c>
      <c r="D450" s="9" t="s">
        <v>12</v>
      </c>
      <c r="E450" s="9" t="s">
        <v>8</v>
      </c>
      <c r="F450" s="20">
        <v>391</v>
      </c>
      <c r="G450" s="20">
        <v>547</v>
      </c>
      <c r="H450" s="20">
        <v>698</v>
      </c>
      <c r="I450" s="16">
        <v>937</v>
      </c>
      <c r="J450" s="16">
        <v>1082</v>
      </c>
      <c r="K450" s="27">
        <v>49572</v>
      </c>
      <c r="L450" s="16">
        <v>50602</v>
      </c>
      <c r="M450" s="16">
        <v>53209</v>
      </c>
      <c r="N450" s="16">
        <v>51214</v>
      </c>
      <c r="O450" s="19">
        <v>55160</v>
      </c>
    </row>
    <row r="451" spans="1:15" ht="11.25" customHeight="1" x14ac:dyDescent="0.2">
      <c r="A451" s="3" t="s">
        <v>59</v>
      </c>
      <c r="B451" s="9" t="s">
        <v>24</v>
      </c>
      <c r="C451" s="9" t="s">
        <v>39</v>
      </c>
      <c r="D451" s="9" t="s">
        <v>12</v>
      </c>
      <c r="E451" s="9" t="s">
        <v>9</v>
      </c>
      <c r="F451" s="20">
        <v>923</v>
      </c>
      <c r="G451" s="20">
        <v>1274</v>
      </c>
      <c r="H451" s="20">
        <v>1653</v>
      </c>
      <c r="I451" s="16">
        <v>2146</v>
      </c>
      <c r="J451" s="16">
        <v>2476</v>
      </c>
      <c r="K451" s="27">
        <v>58140</v>
      </c>
      <c r="L451" s="16">
        <v>58098</v>
      </c>
      <c r="M451" s="16">
        <v>55899</v>
      </c>
      <c r="N451" s="16">
        <v>55910</v>
      </c>
      <c r="O451" s="19">
        <v>59448</v>
      </c>
    </row>
    <row r="452" spans="1:15" ht="11.25" customHeight="1" x14ac:dyDescent="0.2">
      <c r="A452" s="3" t="s">
        <v>59</v>
      </c>
      <c r="B452" s="9" t="s">
        <v>24</v>
      </c>
      <c r="C452" s="9" t="s">
        <v>39</v>
      </c>
      <c r="D452" s="9" t="s">
        <v>27</v>
      </c>
      <c r="E452" s="9" t="s">
        <v>7</v>
      </c>
      <c r="F452" s="20">
        <v>721</v>
      </c>
      <c r="G452" s="20">
        <v>985</v>
      </c>
      <c r="H452" s="20">
        <v>1334</v>
      </c>
      <c r="I452" s="16">
        <v>1674</v>
      </c>
      <c r="J452" s="16">
        <v>2045</v>
      </c>
      <c r="K452" s="27">
        <v>65811</v>
      </c>
      <c r="L452" s="16">
        <v>61618</v>
      </c>
      <c r="M452" s="16">
        <v>60405</v>
      </c>
      <c r="N452" s="16">
        <v>61452</v>
      </c>
      <c r="O452" s="19">
        <v>64789</v>
      </c>
    </row>
    <row r="453" spans="1:15" ht="11.25" customHeight="1" x14ac:dyDescent="0.2">
      <c r="A453" s="3" t="s">
        <v>59</v>
      </c>
      <c r="B453" s="9" t="s">
        <v>24</v>
      </c>
      <c r="C453" s="9" t="s">
        <v>39</v>
      </c>
      <c r="D453" s="9" t="s">
        <v>27</v>
      </c>
      <c r="E453" s="9" t="s">
        <v>8</v>
      </c>
      <c r="F453" s="20">
        <v>549</v>
      </c>
      <c r="G453" s="20">
        <v>736</v>
      </c>
      <c r="H453" s="20">
        <v>976</v>
      </c>
      <c r="I453" s="16">
        <v>1305</v>
      </c>
      <c r="J453" s="16">
        <v>1556</v>
      </c>
      <c r="K453" s="27">
        <v>50266</v>
      </c>
      <c r="L453" s="16">
        <v>53389</v>
      </c>
      <c r="M453" s="16">
        <v>55096</v>
      </c>
      <c r="N453" s="16">
        <v>52495</v>
      </c>
      <c r="O453" s="19">
        <v>54805</v>
      </c>
    </row>
    <row r="454" spans="1:15" ht="11.25" customHeight="1" x14ac:dyDescent="0.2">
      <c r="A454" s="3" t="s">
        <v>59</v>
      </c>
      <c r="B454" s="9" t="s">
        <v>24</v>
      </c>
      <c r="C454" s="9" t="s">
        <v>39</v>
      </c>
      <c r="D454" s="9" t="s">
        <v>27</v>
      </c>
      <c r="E454" s="9" t="s">
        <v>9</v>
      </c>
      <c r="F454" s="20">
        <v>1269</v>
      </c>
      <c r="G454" s="20">
        <v>1717</v>
      </c>
      <c r="H454" s="20">
        <v>2305</v>
      </c>
      <c r="I454" s="16">
        <v>2977</v>
      </c>
      <c r="J454" s="16">
        <v>3594</v>
      </c>
      <c r="K454" s="27">
        <v>59425</v>
      </c>
      <c r="L454" s="16">
        <v>58515</v>
      </c>
      <c r="M454" s="16">
        <v>57385</v>
      </c>
      <c r="N454" s="16">
        <v>57280</v>
      </c>
      <c r="O454" s="19">
        <v>60003</v>
      </c>
    </row>
    <row r="455" spans="1:15" ht="11.25" customHeight="1" x14ac:dyDescent="0.2">
      <c r="A455" s="3" t="s">
        <v>59</v>
      </c>
      <c r="B455" s="9" t="s">
        <v>24</v>
      </c>
      <c r="C455" s="9" t="s">
        <v>39</v>
      </c>
      <c r="D455" s="9" t="s">
        <v>16</v>
      </c>
      <c r="E455" s="9" t="s">
        <v>7</v>
      </c>
      <c r="F455" s="20">
        <v>173</v>
      </c>
      <c r="G455" s="20">
        <v>238</v>
      </c>
      <c r="H455" s="20">
        <v>343</v>
      </c>
      <c r="I455" s="16">
        <v>426</v>
      </c>
      <c r="J455" s="16">
        <v>594</v>
      </c>
      <c r="K455" s="27">
        <v>70608</v>
      </c>
      <c r="L455" s="16">
        <v>61922</v>
      </c>
      <c r="M455" s="16">
        <v>64522</v>
      </c>
      <c r="N455" s="16">
        <v>67012</v>
      </c>
      <c r="O455" s="19">
        <v>67700</v>
      </c>
    </row>
    <row r="456" spans="1:15" ht="11.25" customHeight="1" x14ac:dyDescent="0.2">
      <c r="A456" s="3" t="s">
        <v>59</v>
      </c>
      <c r="B456" s="9" t="s">
        <v>24</v>
      </c>
      <c r="C456" s="9" t="s">
        <v>39</v>
      </c>
      <c r="D456" s="9" t="s">
        <v>16</v>
      </c>
      <c r="E456" s="9" t="s">
        <v>8</v>
      </c>
      <c r="F456" s="20">
        <v>143</v>
      </c>
      <c r="G456" s="20">
        <v>180</v>
      </c>
      <c r="H456" s="20">
        <v>255</v>
      </c>
      <c r="I456" s="16">
        <v>320</v>
      </c>
      <c r="J456" s="16">
        <v>435</v>
      </c>
      <c r="K456" s="27">
        <v>50992</v>
      </c>
      <c r="L456" s="16">
        <v>61034</v>
      </c>
      <c r="M456" s="16">
        <v>57936</v>
      </c>
      <c r="N456" s="16">
        <v>56285</v>
      </c>
      <c r="O456" s="19">
        <v>54001</v>
      </c>
    </row>
    <row r="457" spans="1:15" ht="11.25" customHeight="1" x14ac:dyDescent="0.2">
      <c r="A457" s="3" t="s">
        <v>59</v>
      </c>
      <c r="B457" s="9" t="s">
        <v>24</v>
      </c>
      <c r="C457" s="9" t="s">
        <v>39</v>
      </c>
      <c r="D457" s="9" t="s">
        <v>16</v>
      </c>
      <c r="E457" s="9" t="s">
        <v>9</v>
      </c>
      <c r="F457" s="20">
        <v>321</v>
      </c>
      <c r="G457" s="20">
        <v>414</v>
      </c>
      <c r="H457" s="20">
        <v>599</v>
      </c>
      <c r="I457" s="16">
        <v>755</v>
      </c>
      <c r="J457" s="16">
        <v>1022</v>
      </c>
      <c r="K457" s="27">
        <v>62311</v>
      </c>
      <c r="L457" s="16">
        <v>61044</v>
      </c>
      <c r="M457" s="16">
        <v>62712</v>
      </c>
      <c r="N457" s="16">
        <v>62445</v>
      </c>
      <c r="O457" s="19">
        <v>62787</v>
      </c>
    </row>
    <row r="458" spans="1:15" ht="11.25" customHeight="1" x14ac:dyDescent="0.2">
      <c r="A458" s="3" t="s">
        <v>59</v>
      </c>
      <c r="B458" s="9" t="s">
        <v>24</v>
      </c>
      <c r="C458" s="9" t="s">
        <v>39</v>
      </c>
      <c r="D458" s="9" t="s">
        <v>14</v>
      </c>
      <c r="E458" s="9" t="s">
        <v>7</v>
      </c>
      <c r="F458" s="20">
        <v>190</v>
      </c>
      <c r="G458" s="20">
        <v>263</v>
      </c>
      <c r="H458" s="20">
        <v>371</v>
      </c>
      <c r="I458" s="16">
        <v>469</v>
      </c>
      <c r="J458" s="16">
        <v>648</v>
      </c>
      <c r="K458" s="27">
        <v>69907</v>
      </c>
      <c r="L458" s="16">
        <v>58088</v>
      </c>
      <c r="M458" s="16">
        <v>63792</v>
      </c>
      <c r="N458" s="16">
        <v>66957</v>
      </c>
      <c r="O458" s="19">
        <v>66299</v>
      </c>
    </row>
    <row r="459" spans="1:15" ht="11.25" customHeight="1" x14ac:dyDescent="0.2">
      <c r="A459" s="3" t="s">
        <v>59</v>
      </c>
      <c r="B459" s="9" t="s">
        <v>24</v>
      </c>
      <c r="C459" s="9" t="s">
        <v>39</v>
      </c>
      <c r="D459" s="9" t="s">
        <v>14</v>
      </c>
      <c r="E459" s="9" t="s">
        <v>8</v>
      </c>
      <c r="F459" s="20">
        <v>160</v>
      </c>
      <c r="G459" s="20">
        <v>185</v>
      </c>
      <c r="H459" s="20">
        <v>279</v>
      </c>
      <c r="I459" s="16">
        <v>362</v>
      </c>
      <c r="J459" s="16">
        <v>476</v>
      </c>
      <c r="K459" s="27">
        <v>50673</v>
      </c>
      <c r="L459" s="16">
        <v>61214</v>
      </c>
      <c r="M459" s="16">
        <v>58790</v>
      </c>
      <c r="N459" s="16">
        <v>56282</v>
      </c>
      <c r="O459" s="19">
        <v>54434</v>
      </c>
    </row>
    <row r="460" spans="1:15" ht="11.25" customHeight="1" x14ac:dyDescent="0.2">
      <c r="A460" s="3" t="s">
        <v>59</v>
      </c>
      <c r="B460" s="9" t="s">
        <v>24</v>
      </c>
      <c r="C460" s="9" t="s">
        <v>39</v>
      </c>
      <c r="D460" s="9" t="s">
        <v>14</v>
      </c>
      <c r="E460" s="9" t="s">
        <v>9</v>
      </c>
      <c r="F460" s="20">
        <v>345</v>
      </c>
      <c r="G460" s="20">
        <v>449</v>
      </c>
      <c r="H460" s="20">
        <v>646</v>
      </c>
      <c r="I460" s="16">
        <v>835</v>
      </c>
      <c r="J460" s="16">
        <v>1127</v>
      </c>
      <c r="K460" s="27">
        <v>62015</v>
      </c>
      <c r="L460" s="16">
        <v>59861</v>
      </c>
      <c r="M460" s="16">
        <v>63004</v>
      </c>
      <c r="N460" s="16">
        <v>62387</v>
      </c>
      <c r="O460" s="19">
        <v>62338</v>
      </c>
    </row>
    <row r="461" spans="1:15" ht="11.25" customHeight="1" x14ac:dyDescent="0.2">
      <c r="A461" s="3" t="s">
        <v>59</v>
      </c>
      <c r="B461" s="9" t="s">
        <v>24</v>
      </c>
      <c r="C461" s="9" t="s">
        <v>39</v>
      </c>
      <c r="D461" s="9" t="s">
        <v>17</v>
      </c>
      <c r="E461" s="9" t="s">
        <v>7</v>
      </c>
      <c r="F461" s="20">
        <v>16</v>
      </c>
      <c r="G461" s="20">
        <v>25</v>
      </c>
      <c r="H461" s="20">
        <v>25</v>
      </c>
      <c r="I461" s="16">
        <v>41</v>
      </c>
      <c r="J461" s="16">
        <v>57</v>
      </c>
      <c r="K461" s="27">
        <v>34403</v>
      </c>
      <c r="L461" s="16">
        <v>37057</v>
      </c>
      <c r="M461" s="16">
        <v>56022</v>
      </c>
      <c r="N461" s="16">
        <v>64748</v>
      </c>
      <c r="O461" s="19">
        <v>51250</v>
      </c>
    </row>
    <row r="462" spans="1:15" ht="11.25" customHeight="1" x14ac:dyDescent="0.2">
      <c r="A462" s="3" t="s">
        <v>59</v>
      </c>
      <c r="B462" s="9" t="s">
        <v>24</v>
      </c>
      <c r="C462" s="9" t="s">
        <v>39</v>
      </c>
      <c r="D462" s="9" t="s">
        <v>17</v>
      </c>
      <c r="E462" s="9" t="s">
        <v>8</v>
      </c>
      <c r="F462" s="20">
        <v>11</v>
      </c>
      <c r="G462" s="20">
        <v>11</v>
      </c>
      <c r="H462" s="20">
        <v>18</v>
      </c>
      <c r="I462" s="16">
        <v>37</v>
      </c>
      <c r="J462" s="16">
        <v>45</v>
      </c>
      <c r="K462" s="27">
        <v>18287</v>
      </c>
      <c r="L462" s="16">
        <v>66697</v>
      </c>
      <c r="M462" s="16">
        <v>73649</v>
      </c>
      <c r="N462" s="16">
        <v>55782</v>
      </c>
      <c r="O462" s="19">
        <v>61275</v>
      </c>
    </row>
    <row r="463" spans="1:15" ht="11.25" customHeight="1" x14ac:dyDescent="0.2">
      <c r="A463" s="3" t="s">
        <v>59</v>
      </c>
      <c r="B463" s="9" t="s">
        <v>24</v>
      </c>
      <c r="C463" s="9" t="s">
        <v>39</v>
      </c>
      <c r="D463" s="9" t="s">
        <v>17</v>
      </c>
      <c r="E463" s="9" t="s">
        <v>9</v>
      </c>
      <c r="F463" s="20">
        <v>24</v>
      </c>
      <c r="G463" s="20">
        <v>31</v>
      </c>
      <c r="H463" s="20">
        <v>51</v>
      </c>
      <c r="I463" s="16">
        <v>84</v>
      </c>
      <c r="J463" s="16">
        <v>98</v>
      </c>
      <c r="K463" s="27">
        <v>28386</v>
      </c>
      <c r="L463" s="16">
        <v>50808</v>
      </c>
      <c r="M463" s="16">
        <v>66150</v>
      </c>
      <c r="N463" s="16">
        <v>60219</v>
      </c>
      <c r="O463" s="19">
        <v>53570</v>
      </c>
    </row>
    <row r="464" spans="1:15" ht="11.25" customHeight="1" x14ac:dyDescent="0.2">
      <c r="A464" s="3" t="s">
        <v>59</v>
      </c>
      <c r="B464" s="9" t="s">
        <v>24</v>
      </c>
      <c r="C464" s="9" t="s">
        <v>39</v>
      </c>
      <c r="D464" s="9" t="s">
        <v>5</v>
      </c>
      <c r="E464" s="9" t="s">
        <v>7</v>
      </c>
      <c r="F464" s="20">
        <v>2266</v>
      </c>
      <c r="G464" s="20">
        <v>2949</v>
      </c>
      <c r="H464" s="20">
        <v>3713</v>
      </c>
      <c r="I464" s="16">
        <v>4431</v>
      </c>
      <c r="J464" s="16">
        <v>5250</v>
      </c>
      <c r="K464" s="27">
        <v>48354</v>
      </c>
      <c r="L464" s="16">
        <v>48818</v>
      </c>
      <c r="M464" s="16">
        <v>46973</v>
      </c>
      <c r="N464" s="16">
        <v>48350</v>
      </c>
      <c r="O464" s="19">
        <v>48671</v>
      </c>
    </row>
    <row r="465" spans="1:15" ht="11.25" customHeight="1" x14ac:dyDescent="0.2">
      <c r="A465" s="3" t="s">
        <v>59</v>
      </c>
      <c r="B465" s="9" t="s">
        <v>24</v>
      </c>
      <c r="C465" s="9" t="s">
        <v>39</v>
      </c>
      <c r="D465" s="9" t="s">
        <v>5</v>
      </c>
      <c r="E465" s="9" t="s">
        <v>8</v>
      </c>
      <c r="F465" s="20">
        <v>1601</v>
      </c>
      <c r="G465" s="20">
        <v>2182</v>
      </c>
      <c r="H465" s="20">
        <v>2671</v>
      </c>
      <c r="I465" s="16">
        <v>3403</v>
      </c>
      <c r="J465" s="16">
        <v>4261</v>
      </c>
      <c r="K465" s="27">
        <v>38247</v>
      </c>
      <c r="L465" s="16">
        <v>39527</v>
      </c>
      <c r="M465" s="16">
        <v>42734</v>
      </c>
      <c r="N465" s="16">
        <v>40128</v>
      </c>
      <c r="O465" s="19">
        <v>36950</v>
      </c>
    </row>
    <row r="466" spans="1:15" ht="11.25" customHeight="1" x14ac:dyDescent="0.2">
      <c r="A466" s="3" t="s">
        <v>59</v>
      </c>
      <c r="B466" s="9" t="s">
        <v>24</v>
      </c>
      <c r="C466" s="9" t="s">
        <v>39</v>
      </c>
      <c r="D466" s="9" t="s">
        <v>5</v>
      </c>
      <c r="E466" s="9" t="s">
        <v>9</v>
      </c>
      <c r="F466" s="20">
        <v>3867</v>
      </c>
      <c r="G466" s="20">
        <v>5131</v>
      </c>
      <c r="H466" s="20">
        <v>6379</v>
      </c>
      <c r="I466" s="16">
        <v>7836</v>
      </c>
      <c r="J466" s="16">
        <v>9518</v>
      </c>
      <c r="K466" s="27">
        <v>43400</v>
      </c>
      <c r="L466" s="16">
        <v>44241</v>
      </c>
      <c r="M466" s="16">
        <v>44540</v>
      </c>
      <c r="N466" s="16">
        <v>43933</v>
      </c>
      <c r="O466" s="19">
        <v>42568</v>
      </c>
    </row>
    <row r="467" spans="1:15" ht="11.25" customHeight="1" x14ac:dyDescent="0.2">
      <c r="A467" s="3" t="s">
        <v>60</v>
      </c>
      <c r="B467" s="9" t="s">
        <v>25</v>
      </c>
      <c r="C467" s="9" t="s">
        <v>39</v>
      </c>
      <c r="D467" s="9" t="s">
        <v>6</v>
      </c>
      <c r="E467" s="9" t="s">
        <v>7</v>
      </c>
      <c r="F467" s="20">
        <v>809</v>
      </c>
      <c r="G467" s="20">
        <v>979</v>
      </c>
      <c r="H467" s="20">
        <v>1157</v>
      </c>
      <c r="I467" s="16">
        <v>1327</v>
      </c>
      <c r="J467" s="16">
        <v>1778</v>
      </c>
      <c r="K467" s="27">
        <v>7305</v>
      </c>
      <c r="L467" s="16">
        <v>7662</v>
      </c>
      <c r="M467" s="16">
        <v>8942</v>
      </c>
      <c r="N467" s="16">
        <v>10256</v>
      </c>
      <c r="O467" s="19">
        <v>8326</v>
      </c>
    </row>
    <row r="468" spans="1:15" ht="11.25" customHeight="1" x14ac:dyDescent="0.2">
      <c r="A468" s="3" t="s">
        <v>60</v>
      </c>
      <c r="B468" s="9" t="s">
        <v>25</v>
      </c>
      <c r="C468" s="9" t="s">
        <v>39</v>
      </c>
      <c r="D468" s="9" t="s">
        <v>6</v>
      </c>
      <c r="E468" s="9" t="s">
        <v>8</v>
      </c>
      <c r="F468" s="20">
        <v>816</v>
      </c>
      <c r="G468" s="20">
        <v>1027</v>
      </c>
      <c r="H468" s="20">
        <v>1219</v>
      </c>
      <c r="I468" s="16">
        <v>1428</v>
      </c>
      <c r="J468" s="16">
        <v>1941</v>
      </c>
      <c r="K468" s="27">
        <v>5427</v>
      </c>
      <c r="L468" s="16">
        <v>6790</v>
      </c>
      <c r="M468" s="16">
        <v>7822</v>
      </c>
      <c r="N468" s="16">
        <v>7745</v>
      </c>
      <c r="O468" s="19">
        <v>6277</v>
      </c>
    </row>
    <row r="469" spans="1:15" ht="11.25" customHeight="1" x14ac:dyDescent="0.2">
      <c r="A469" s="3" t="s">
        <v>60</v>
      </c>
      <c r="B469" s="9" t="s">
        <v>25</v>
      </c>
      <c r="C469" s="9" t="s">
        <v>39</v>
      </c>
      <c r="D469" s="9" t="s">
        <v>6</v>
      </c>
      <c r="E469" s="9" t="s">
        <v>9</v>
      </c>
      <c r="F469" s="20">
        <v>1618</v>
      </c>
      <c r="G469" s="20">
        <v>2010</v>
      </c>
      <c r="H469" s="20">
        <v>2378</v>
      </c>
      <c r="I469" s="16">
        <v>2749</v>
      </c>
      <c r="J469" s="16">
        <v>3719</v>
      </c>
      <c r="K469" s="27">
        <v>6440</v>
      </c>
      <c r="L469" s="16">
        <v>7095</v>
      </c>
      <c r="M469" s="16">
        <v>8417</v>
      </c>
      <c r="N469" s="16">
        <v>9002</v>
      </c>
      <c r="O469" s="19">
        <v>7130</v>
      </c>
    </row>
    <row r="470" spans="1:15" ht="11.25" customHeight="1" x14ac:dyDescent="0.2">
      <c r="A470" s="3" t="s">
        <v>60</v>
      </c>
      <c r="B470" s="9" t="s">
        <v>25</v>
      </c>
      <c r="C470" s="9" t="s">
        <v>39</v>
      </c>
      <c r="D470" s="9" t="s">
        <v>10</v>
      </c>
      <c r="E470" s="9" t="s">
        <v>7</v>
      </c>
      <c r="F470" s="20">
        <v>1145</v>
      </c>
      <c r="G470" s="20">
        <v>1429</v>
      </c>
      <c r="H470" s="20">
        <v>1543</v>
      </c>
      <c r="I470" s="16">
        <v>1754</v>
      </c>
      <c r="J470" s="16">
        <v>1891</v>
      </c>
      <c r="K470" s="27">
        <v>45351</v>
      </c>
      <c r="L470" s="16">
        <v>44962</v>
      </c>
      <c r="M470" s="16">
        <v>47419</v>
      </c>
      <c r="N470" s="16">
        <v>49924</v>
      </c>
      <c r="O470" s="19">
        <v>51733</v>
      </c>
    </row>
    <row r="471" spans="1:15" ht="11.25" customHeight="1" x14ac:dyDescent="0.2">
      <c r="A471" s="3" t="s">
        <v>60</v>
      </c>
      <c r="B471" s="9" t="s">
        <v>25</v>
      </c>
      <c r="C471" s="9" t="s">
        <v>39</v>
      </c>
      <c r="D471" s="9" t="s">
        <v>10</v>
      </c>
      <c r="E471" s="9" t="s">
        <v>8</v>
      </c>
      <c r="F471" s="20">
        <v>865</v>
      </c>
      <c r="G471" s="20">
        <v>1022</v>
      </c>
      <c r="H471" s="20">
        <v>1213</v>
      </c>
      <c r="I471" s="16">
        <v>1395</v>
      </c>
      <c r="J471" s="16">
        <v>1783</v>
      </c>
      <c r="K471" s="27">
        <v>42149</v>
      </c>
      <c r="L471" s="16">
        <v>42046</v>
      </c>
      <c r="M471" s="16">
        <v>42044</v>
      </c>
      <c r="N471" s="16">
        <v>44348</v>
      </c>
      <c r="O471" s="19">
        <v>40905</v>
      </c>
    </row>
    <row r="472" spans="1:15" ht="11.25" customHeight="1" x14ac:dyDescent="0.2">
      <c r="A472" s="3" t="s">
        <v>60</v>
      </c>
      <c r="B472" s="9" t="s">
        <v>25</v>
      </c>
      <c r="C472" s="9" t="s">
        <v>39</v>
      </c>
      <c r="D472" s="9" t="s">
        <v>10</v>
      </c>
      <c r="E472" s="9" t="s">
        <v>9</v>
      </c>
      <c r="F472" s="20">
        <v>2009</v>
      </c>
      <c r="G472" s="20">
        <v>2451</v>
      </c>
      <c r="H472" s="20">
        <v>2753</v>
      </c>
      <c r="I472" s="16">
        <v>3147</v>
      </c>
      <c r="J472" s="16">
        <v>3680</v>
      </c>
      <c r="K472" s="27">
        <v>43598</v>
      </c>
      <c r="L472" s="16">
        <v>43453</v>
      </c>
      <c r="M472" s="16">
        <v>45164</v>
      </c>
      <c r="N472" s="16">
        <v>47374</v>
      </c>
      <c r="O472" s="19">
        <v>46261</v>
      </c>
    </row>
    <row r="473" spans="1:15" ht="11.25" customHeight="1" x14ac:dyDescent="0.2">
      <c r="A473" s="3" t="s">
        <v>60</v>
      </c>
      <c r="B473" s="9" t="s">
        <v>25</v>
      </c>
      <c r="C473" s="9" t="s">
        <v>39</v>
      </c>
      <c r="D473" s="9" t="s">
        <v>11</v>
      </c>
      <c r="E473" s="9" t="s">
        <v>7</v>
      </c>
      <c r="F473" s="20">
        <v>3134</v>
      </c>
      <c r="G473" s="20">
        <v>3807</v>
      </c>
      <c r="H473" s="20">
        <v>4492</v>
      </c>
      <c r="I473" s="16">
        <v>4865</v>
      </c>
      <c r="J473" s="16">
        <v>5649</v>
      </c>
      <c r="K473" s="27">
        <v>76459</v>
      </c>
      <c r="L473" s="16">
        <v>75426</v>
      </c>
      <c r="M473" s="16">
        <v>72272</v>
      </c>
      <c r="N473" s="16">
        <v>76170</v>
      </c>
      <c r="O473" s="19">
        <v>71766</v>
      </c>
    </row>
    <row r="474" spans="1:15" ht="11.25" customHeight="1" x14ac:dyDescent="0.2">
      <c r="A474" s="3" t="s">
        <v>60</v>
      </c>
      <c r="B474" s="9" t="s">
        <v>25</v>
      </c>
      <c r="C474" s="9" t="s">
        <v>39</v>
      </c>
      <c r="D474" s="9" t="s">
        <v>11</v>
      </c>
      <c r="E474" s="9" t="s">
        <v>8</v>
      </c>
      <c r="F474" s="20">
        <v>1820</v>
      </c>
      <c r="G474" s="20">
        <v>2327</v>
      </c>
      <c r="H474" s="20">
        <v>2836</v>
      </c>
      <c r="I474" s="16">
        <v>3243</v>
      </c>
      <c r="J474" s="16">
        <v>4124</v>
      </c>
      <c r="K474" s="27">
        <v>55742</v>
      </c>
      <c r="L474" s="16">
        <v>53667</v>
      </c>
      <c r="M474" s="16">
        <v>52618</v>
      </c>
      <c r="N474" s="16">
        <v>57886</v>
      </c>
      <c r="O474" s="19">
        <v>53829</v>
      </c>
    </row>
    <row r="475" spans="1:15" ht="11.25" customHeight="1" x14ac:dyDescent="0.2">
      <c r="A475" s="3" t="s">
        <v>60</v>
      </c>
      <c r="B475" s="9" t="s">
        <v>25</v>
      </c>
      <c r="C475" s="9" t="s">
        <v>39</v>
      </c>
      <c r="D475" s="9" t="s">
        <v>11</v>
      </c>
      <c r="E475" s="9" t="s">
        <v>9</v>
      </c>
      <c r="F475" s="20">
        <v>4954</v>
      </c>
      <c r="G475" s="20">
        <v>6135</v>
      </c>
      <c r="H475" s="20">
        <v>7327</v>
      </c>
      <c r="I475" s="16">
        <v>8114</v>
      </c>
      <c r="J475" s="16">
        <v>9769</v>
      </c>
      <c r="K475" s="27">
        <v>68514</v>
      </c>
      <c r="L475" s="16">
        <v>65525</v>
      </c>
      <c r="M475" s="16">
        <v>63099</v>
      </c>
      <c r="N475" s="16">
        <v>67623</v>
      </c>
      <c r="O475" s="19">
        <v>62724</v>
      </c>
    </row>
    <row r="476" spans="1:15" ht="11.25" customHeight="1" x14ac:dyDescent="0.2">
      <c r="A476" s="3" t="s">
        <v>60</v>
      </c>
      <c r="B476" s="9" t="s">
        <v>25</v>
      </c>
      <c r="C476" s="9" t="s">
        <v>39</v>
      </c>
      <c r="D476" s="9" t="s">
        <v>12</v>
      </c>
      <c r="E476" s="9" t="s">
        <v>7</v>
      </c>
      <c r="F476" s="20">
        <v>1489</v>
      </c>
      <c r="G476" s="20">
        <v>1959</v>
      </c>
      <c r="H476" s="20">
        <v>2442</v>
      </c>
      <c r="I476" s="16">
        <v>2954</v>
      </c>
      <c r="J476" s="16">
        <v>3822</v>
      </c>
      <c r="K476" s="27">
        <v>79618</v>
      </c>
      <c r="L476" s="16">
        <v>77549</v>
      </c>
      <c r="M476" s="16">
        <v>76683</v>
      </c>
      <c r="N476" s="16">
        <v>82658</v>
      </c>
      <c r="O476" s="19">
        <v>82773</v>
      </c>
    </row>
    <row r="477" spans="1:15" ht="11.25" customHeight="1" x14ac:dyDescent="0.2">
      <c r="A477" s="3" t="s">
        <v>60</v>
      </c>
      <c r="B477" s="9" t="s">
        <v>25</v>
      </c>
      <c r="C477" s="9" t="s">
        <v>39</v>
      </c>
      <c r="D477" s="9" t="s">
        <v>12</v>
      </c>
      <c r="E477" s="9" t="s">
        <v>8</v>
      </c>
      <c r="F477" s="20">
        <v>1185</v>
      </c>
      <c r="G477" s="20">
        <v>1606</v>
      </c>
      <c r="H477" s="20">
        <v>1964</v>
      </c>
      <c r="I477" s="16">
        <v>2275</v>
      </c>
      <c r="J477" s="16">
        <v>2805</v>
      </c>
      <c r="K477" s="27">
        <v>58026</v>
      </c>
      <c r="L477" s="16">
        <v>55355</v>
      </c>
      <c r="M477" s="16">
        <v>54978</v>
      </c>
      <c r="N477" s="16">
        <v>61685</v>
      </c>
      <c r="O477" s="19">
        <v>60748</v>
      </c>
    </row>
    <row r="478" spans="1:15" ht="11.25" customHeight="1" x14ac:dyDescent="0.2">
      <c r="A478" s="3" t="s">
        <v>60</v>
      </c>
      <c r="B478" s="9" t="s">
        <v>25</v>
      </c>
      <c r="C478" s="9" t="s">
        <v>39</v>
      </c>
      <c r="D478" s="9" t="s">
        <v>12</v>
      </c>
      <c r="E478" s="9" t="s">
        <v>9</v>
      </c>
      <c r="F478" s="20">
        <v>2673</v>
      </c>
      <c r="G478" s="20">
        <v>3565</v>
      </c>
      <c r="H478" s="20">
        <v>4410</v>
      </c>
      <c r="I478" s="16">
        <v>5226</v>
      </c>
      <c r="J478" s="16">
        <v>6619</v>
      </c>
      <c r="K478" s="27">
        <v>68420</v>
      </c>
      <c r="L478" s="16">
        <v>66728</v>
      </c>
      <c r="M478" s="16">
        <v>66368</v>
      </c>
      <c r="N478" s="16">
        <v>73766</v>
      </c>
      <c r="O478" s="19">
        <v>72686</v>
      </c>
    </row>
    <row r="479" spans="1:15" ht="11.25" customHeight="1" x14ac:dyDescent="0.2">
      <c r="A479" s="3" t="s">
        <v>60</v>
      </c>
      <c r="B479" s="9" t="s">
        <v>25</v>
      </c>
      <c r="C479" s="9" t="s">
        <v>39</v>
      </c>
      <c r="D479" s="9" t="s">
        <v>27</v>
      </c>
      <c r="E479" s="9" t="s">
        <v>7</v>
      </c>
      <c r="F479" s="20">
        <v>1943</v>
      </c>
      <c r="G479" s="20">
        <v>2565</v>
      </c>
      <c r="H479" s="20">
        <v>3196</v>
      </c>
      <c r="I479" s="16">
        <v>3835</v>
      </c>
      <c r="J479" s="16">
        <v>4979</v>
      </c>
      <c r="K479" s="27">
        <v>76775</v>
      </c>
      <c r="L479" s="16">
        <v>75071</v>
      </c>
      <c r="M479" s="16">
        <v>75009</v>
      </c>
      <c r="N479" s="16">
        <v>82081</v>
      </c>
      <c r="O479" s="19">
        <v>81155</v>
      </c>
    </row>
    <row r="480" spans="1:15" ht="11.25" customHeight="1" x14ac:dyDescent="0.2">
      <c r="A480" s="3" t="s">
        <v>60</v>
      </c>
      <c r="B480" s="9" t="s">
        <v>25</v>
      </c>
      <c r="C480" s="9" t="s">
        <v>39</v>
      </c>
      <c r="D480" s="9" t="s">
        <v>27</v>
      </c>
      <c r="E480" s="9" t="s">
        <v>8</v>
      </c>
      <c r="F480" s="20">
        <v>1505</v>
      </c>
      <c r="G480" s="20">
        <v>2020</v>
      </c>
      <c r="H480" s="20">
        <v>2435</v>
      </c>
      <c r="I480" s="16">
        <v>2894</v>
      </c>
      <c r="J480" s="16">
        <v>3660</v>
      </c>
      <c r="K480" s="27">
        <v>55948</v>
      </c>
      <c r="L480" s="16">
        <v>54747</v>
      </c>
      <c r="M480" s="16">
        <v>55459</v>
      </c>
      <c r="N480" s="16">
        <v>60883</v>
      </c>
      <c r="O480" s="19">
        <v>60517</v>
      </c>
    </row>
    <row r="481" spans="1:15" ht="11.25" customHeight="1" x14ac:dyDescent="0.2">
      <c r="A481" s="3" t="s">
        <v>60</v>
      </c>
      <c r="B481" s="9" t="s">
        <v>25</v>
      </c>
      <c r="C481" s="9" t="s">
        <v>39</v>
      </c>
      <c r="D481" s="9" t="s">
        <v>27</v>
      </c>
      <c r="E481" s="9" t="s">
        <v>9</v>
      </c>
      <c r="F481" s="20">
        <v>3446</v>
      </c>
      <c r="G481" s="20">
        <v>4578</v>
      </c>
      <c r="H481" s="20">
        <v>5633</v>
      </c>
      <c r="I481" s="16">
        <v>6732</v>
      </c>
      <c r="J481" s="16">
        <v>8635</v>
      </c>
      <c r="K481" s="27">
        <v>66272</v>
      </c>
      <c r="L481" s="16">
        <v>65197</v>
      </c>
      <c r="M481" s="16">
        <v>66051</v>
      </c>
      <c r="N481" s="16">
        <v>72843</v>
      </c>
      <c r="O481" s="19">
        <v>71267</v>
      </c>
    </row>
    <row r="482" spans="1:15" ht="11.25" customHeight="1" x14ac:dyDescent="0.2">
      <c r="A482" s="3" t="s">
        <v>60</v>
      </c>
      <c r="B482" s="9" t="s">
        <v>25</v>
      </c>
      <c r="C482" s="9" t="s">
        <v>39</v>
      </c>
      <c r="D482" s="9" t="s">
        <v>16</v>
      </c>
      <c r="E482" s="9" t="s">
        <v>7</v>
      </c>
      <c r="F482" s="20">
        <v>421</v>
      </c>
      <c r="G482" s="20">
        <v>549</v>
      </c>
      <c r="H482" s="20">
        <v>697</v>
      </c>
      <c r="I482" s="16">
        <v>803</v>
      </c>
      <c r="J482" s="16">
        <v>1042</v>
      </c>
      <c r="K482" s="27">
        <v>65179</v>
      </c>
      <c r="L482" s="16">
        <v>65676</v>
      </c>
      <c r="M482" s="16">
        <v>70260</v>
      </c>
      <c r="N482" s="16">
        <v>78305</v>
      </c>
      <c r="O482" s="19">
        <v>77461</v>
      </c>
    </row>
    <row r="483" spans="1:15" ht="11.25" customHeight="1" x14ac:dyDescent="0.2">
      <c r="A483" s="3" t="s">
        <v>60</v>
      </c>
      <c r="B483" s="9" t="s">
        <v>25</v>
      </c>
      <c r="C483" s="9" t="s">
        <v>39</v>
      </c>
      <c r="D483" s="9" t="s">
        <v>16</v>
      </c>
      <c r="E483" s="9" t="s">
        <v>8</v>
      </c>
      <c r="F483" s="20">
        <v>303</v>
      </c>
      <c r="G483" s="20">
        <v>401</v>
      </c>
      <c r="H483" s="20">
        <v>441</v>
      </c>
      <c r="I483" s="16">
        <v>584</v>
      </c>
      <c r="J483" s="16">
        <v>802</v>
      </c>
      <c r="K483" s="27">
        <v>48154</v>
      </c>
      <c r="L483" s="16">
        <v>50268</v>
      </c>
      <c r="M483" s="16">
        <v>57930</v>
      </c>
      <c r="N483" s="16">
        <v>60146</v>
      </c>
      <c r="O483" s="19">
        <v>61470</v>
      </c>
    </row>
    <row r="484" spans="1:15" ht="11.25" customHeight="1" x14ac:dyDescent="0.2">
      <c r="A484" s="3" t="s">
        <v>60</v>
      </c>
      <c r="B484" s="9" t="s">
        <v>25</v>
      </c>
      <c r="C484" s="9" t="s">
        <v>39</v>
      </c>
      <c r="D484" s="9" t="s">
        <v>16</v>
      </c>
      <c r="E484" s="9" t="s">
        <v>9</v>
      </c>
      <c r="F484" s="20">
        <v>728</v>
      </c>
      <c r="G484" s="20">
        <v>952</v>
      </c>
      <c r="H484" s="20">
        <v>1142</v>
      </c>
      <c r="I484" s="16">
        <v>1385</v>
      </c>
      <c r="J484" s="16">
        <v>1845</v>
      </c>
      <c r="K484" s="27">
        <v>59778</v>
      </c>
      <c r="L484" s="16">
        <v>61124</v>
      </c>
      <c r="M484" s="16">
        <v>66008</v>
      </c>
      <c r="N484" s="16">
        <v>70080</v>
      </c>
      <c r="O484" s="19">
        <v>69549</v>
      </c>
    </row>
    <row r="485" spans="1:15" ht="11.25" customHeight="1" x14ac:dyDescent="0.2">
      <c r="A485" s="3" t="s">
        <v>60</v>
      </c>
      <c r="B485" s="9" t="s">
        <v>25</v>
      </c>
      <c r="C485" s="9" t="s">
        <v>39</v>
      </c>
      <c r="D485" s="9" t="s">
        <v>14</v>
      </c>
      <c r="E485" s="9" t="s">
        <v>7</v>
      </c>
      <c r="F485" s="20">
        <v>452</v>
      </c>
      <c r="G485" s="20">
        <v>603</v>
      </c>
      <c r="H485" s="20">
        <v>756</v>
      </c>
      <c r="I485" s="16">
        <v>883</v>
      </c>
      <c r="J485" s="16">
        <v>1155</v>
      </c>
      <c r="K485" s="27">
        <v>64623</v>
      </c>
      <c r="L485" s="16">
        <v>65006</v>
      </c>
      <c r="M485" s="16">
        <v>68798</v>
      </c>
      <c r="N485" s="16">
        <v>78158</v>
      </c>
      <c r="O485" s="19">
        <v>75590</v>
      </c>
    </row>
    <row r="486" spans="1:15" ht="11.25" customHeight="1" x14ac:dyDescent="0.2">
      <c r="A486" s="3" t="s">
        <v>60</v>
      </c>
      <c r="B486" s="9" t="s">
        <v>25</v>
      </c>
      <c r="C486" s="9" t="s">
        <v>39</v>
      </c>
      <c r="D486" s="9" t="s">
        <v>14</v>
      </c>
      <c r="E486" s="9" t="s">
        <v>8</v>
      </c>
      <c r="F486" s="20">
        <v>318</v>
      </c>
      <c r="G486" s="20">
        <v>416</v>
      </c>
      <c r="H486" s="20">
        <v>471</v>
      </c>
      <c r="I486" s="16">
        <v>618</v>
      </c>
      <c r="J486" s="16">
        <v>857</v>
      </c>
      <c r="K486" s="27">
        <v>48148</v>
      </c>
      <c r="L486" s="16">
        <v>50163</v>
      </c>
      <c r="M486" s="16">
        <v>57930</v>
      </c>
      <c r="N486" s="16">
        <v>58190</v>
      </c>
      <c r="O486" s="19">
        <v>59884</v>
      </c>
    </row>
    <row r="487" spans="1:15" ht="11.25" customHeight="1" x14ac:dyDescent="0.2">
      <c r="A487" s="3" t="s">
        <v>60</v>
      </c>
      <c r="B487" s="9" t="s">
        <v>25</v>
      </c>
      <c r="C487" s="9" t="s">
        <v>39</v>
      </c>
      <c r="D487" s="9" t="s">
        <v>14</v>
      </c>
      <c r="E487" s="9" t="s">
        <v>9</v>
      </c>
      <c r="F487" s="20">
        <v>771</v>
      </c>
      <c r="G487" s="20">
        <v>1021</v>
      </c>
      <c r="H487" s="20">
        <v>1224</v>
      </c>
      <c r="I487" s="16">
        <v>1506</v>
      </c>
      <c r="J487" s="16">
        <v>2011</v>
      </c>
      <c r="K487" s="27">
        <v>59123</v>
      </c>
      <c r="L487" s="16">
        <v>60406</v>
      </c>
      <c r="M487" s="16">
        <v>65344</v>
      </c>
      <c r="N487" s="16">
        <v>68989</v>
      </c>
      <c r="O487" s="19">
        <v>67634</v>
      </c>
    </row>
    <row r="488" spans="1:15" ht="11.25" customHeight="1" x14ac:dyDescent="0.2">
      <c r="A488" s="3" t="s">
        <v>60</v>
      </c>
      <c r="B488" s="9" t="s">
        <v>25</v>
      </c>
      <c r="C488" s="9" t="s">
        <v>39</v>
      </c>
      <c r="D488" s="9" t="s">
        <v>17</v>
      </c>
      <c r="E488" s="9" t="s">
        <v>7</v>
      </c>
      <c r="F488" s="20">
        <v>32</v>
      </c>
      <c r="G488" s="20">
        <v>56</v>
      </c>
      <c r="H488" s="20">
        <v>55</v>
      </c>
      <c r="I488" s="16">
        <v>78</v>
      </c>
      <c r="J488" s="16">
        <v>112</v>
      </c>
      <c r="K488" s="27">
        <v>28590</v>
      </c>
      <c r="L488" s="16">
        <v>47810</v>
      </c>
      <c r="M488" s="16">
        <v>56471</v>
      </c>
      <c r="N488" s="16">
        <v>72847</v>
      </c>
      <c r="O488" s="19">
        <v>38486</v>
      </c>
    </row>
    <row r="489" spans="1:15" ht="11.25" customHeight="1" x14ac:dyDescent="0.2">
      <c r="A489" s="3" t="s">
        <v>60</v>
      </c>
      <c r="B489" s="9" t="s">
        <v>25</v>
      </c>
      <c r="C489" s="9" t="s">
        <v>39</v>
      </c>
      <c r="D489" s="9" t="s">
        <v>17</v>
      </c>
      <c r="E489" s="9" t="s">
        <v>8</v>
      </c>
      <c r="F489" s="20">
        <v>13</v>
      </c>
      <c r="G489" s="20">
        <v>14</v>
      </c>
      <c r="H489" s="20">
        <v>26</v>
      </c>
      <c r="I489" s="16">
        <v>40</v>
      </c>
      <c r="J489" s="16">
        <v>53</v>
      </c>
      <c r="K489" s="27">
        <v>47050</v>
      </c>
      <c r="L489" s="16">
        <v>35806</v>
      </c>
      <c r="M489" s="16">
        <v>59676</v>
      </c>
      <c r="N489" s="16">
        <v>30716</v>
      </c>
      <c r="O489" s="19">
        <v>34611</v>
      </c>
    </row>
    <row r="490" spans="1:15" ht="11.25" customHeight="1" x14ac:dyDescent="0.2">
      <c r="A490" s="3" t="s">
        <v>60</v>
      </c>
      <c r="B490" s="9" t="s">
        <v>25</v>
      </c>
      <c r="C490" s="9" t="s">
        <v>39</v>
      </c>
      <c r="D490" s="9" t="s">
        <v>17</v>
      </c>
      <c r="E490" s="9" t="s">
        <v>9</v>
      </c>
      <c r="F490" s="20">
        <v>50</v>
      </c>
      <c r="G490" s="20">
        <v>69</v>
      </c>
      <c r="H490" s="20">
        <v>78</v>
      </c>
      <c r="I490" s="16">
        <v>116</v>
      </c>
      <c r="J490" s="16">
        <v>169</v>
      </c>
      <c r="K490" s="27">
        <v>30001</v>
      </c>
      <c r="L490" s="16">
        <v>41805</v>
      </c>
      <c r="M490" s="16">
        <v>56474</v>
      </c>
      <c r="N490" s="16">
        <v>56036</v>
      </c>
      <c r="O490" s="19">
        <v>38485</v>
      </c>
    </row>
    <row r="491" spans="1:15" ht="11.25" customHeight="1" x14ac:dyDescent="0.2">
      <c r="A491" s="3" t="s">
        <v>60</v>
      </c>
      <c r="B491" s="9" t="s">
        <v>25</v>
      </c>
      <c r="C491" s="9" t="s">
        <v>39</v>
      </c>
      <c r="D491" s="9" t="s">
        <v>5</v>
      </c>
      <c r="E491" s="9" t="s">
        <v>7</v>
      </c>
      <c r="F491" s="20">
        <v>7028</v>
      </c>
      <c r="G491" s="20">
        <v>8782</v>
      </c>
      <c r="H491" s="20">
        <v>10387</v>
      </c>
      <c r="I491" s="16">
        <v>11777</v>
      </c>
      <c r="J491" s="16">
        <v>14294</v>
      </c>
      <c r="K491" s="27">
        <v>59364</v>
      </c>
      <c r="L491" s="16">
        <v>58164</v>
      </c>
      <c r="M491" s="16">
        <v>58607</v>
      </c>
      <c r="N491" s="16">
        <v>62368</v>
      </c>
      <c r="O491" s="19">
        <v>59771</v>
      </c>
    </row>
    <row r="492" spans="1:15" ht="11.25" customHeight="1" x14ac:dyDescent="0.2">
      <c r="A492" s="3" t="s">
        <v>60</v>
      </c>
      <c r="B492" s="9" t="s">
        <v>25</v>
      </c>
      <c r="C492" s="9" t="s">
        <v>39</v>
      </c>
      <c r="D492" s="9" t="s">
        <v>5</v>
      </c>
      <c r="E492" s="9" t="s">
        <v>8</v>
      </c>
      <c r="F492" s="20">
        <v>5003</v>
      </c>
      <c r="G492" s="20">
        <v>6391</v>
      </c>
      <c r="H492" s="20">
        <v>7702</v>
      </c>
      <c r="I492" s="16">
        <v>8965</v>
      </c>
      <c r="J492" s="16">
        <v>11507</v>
      </c>
      <c r="K492" s="27">
        <v>41204</v>
      </c>
      <c r="L492" s="16">
        <v>40669</v>
      </c>
      <c r="M492" s="16">
        <v>41281</v>
      </c>
      <c r="N492" s="16">
        <v>43667</v>
      </c>
      <c r="O492" s="19">
        <v>40797</v>
      </c>
    </row>
    <row r="493" spans="1:15" ht="11.25" customHeight="1" x14ac:dyDescent="0.2">
      <c r="A493" s="3" t="s">
        <v>60</v>
      </c>
      <c r="B493" s="9" t="s">
        <v>25</v>
      </c>
      <c r="C493" s="9" t="s">
        <v>39</v>
      </c>
      <c r="D493" s="9" t="s">
        <v>5</v>
      </c>
      <c r="E493" s="9" t="s">
        <v>9</v>
      </c>
      <c r="F493" s="20">
        <v>12030</v>
      </c>
      <c r="G493" s="20">
        <v>15171</v>
      </c>
      <c r="H493" s="20">
        <v>18089</v>
      </c>
      <c r="I493" s="16">
        <v>20745</v>
      </c>
      <c r="J493" s="16">
        <v>25801</v>
      </c>
      <c r="K493" s="27">
        <v>50694</v>
      </c>
      <c r="L493" s="16">
        <v>49875</v>
      </c>
      <c r="M493" s="16">
        <v>50392</v>
      </c>
      <c r="N493" s="16">
        <v>53586</v>
      </c>
      <c r="O493" s="19">
        <v>50585</v>
      </c>
    </row>
    <row r="494" spans="1:15" ht="11.25" customHeight="1" x14ac:dyDescent="0.2">
      <c r="A494" s="3" t="s">
        <v>52</v>
      </c>
      <c r="B494" s="9" t="s">
        <v>15</v>
      </c>
      <c r="C494" s="9" t="s">
        <v>28</v>
      </c>
      <c r="D494" s="9" t="s">
        <v>6</v>
      </c>
      <c r="E494" s="9" t="s">
        <v>7</v>
      </c>
      <c r="F494" s="20">
        <v>8935</v>
      </c>
      <c r="G494" s="20">
        <v>10376</v>
      </c>
      <c r="H494" s="20">
        <v>11102</v>
      </c>
      <c r="I494" s="16">
        <v>13601</v>
      </c>
      <c r="J494" s="16">
        <v>18277</v>
      </c>
      <c r="K494" s="27">
        <v>8873</v>
      </c>
      <c r="L494" s="16">
        <v>9069</v>
      </c>
      <c r="M494" s="16">
        <v>9850</v>
      </c>
      <c r="N494" s="16">
        <v>9046</v>
      </c>
      <c r="O494" s="19">
        <v>7772</v>
      </c>
    </row>
    <row r="495" spans="1:15" ht="11.25" customHeight="1" x14ac:dyDescent="0.2">
      <c r="A495" s="3" t="s">
        <v>52</v>
      </c>
      <c r="B495" s="9" t="s">
        <v>15</v>
      </c>
      <c r="C495" s="9" t="s">
        <v>28</v>
      </c>
      <c r="D495" s="9" t="s">
        <v>6</v>
      </c>
      <c r="E495" s="9" t="s">
        <v>8</v>
      </c>
      <c r="F495" s="20">
        <v>9667</v>
      </c>
      <c r="G495" s="20">
        <v>11413</v>
      </c>
      <c r="H495" s="20">
        <v>12138</v>
      </c>
      <c r="I495" s="16">
        <v>14783</v>
      </c>
      <c r="J495" s="16">
        <v>20569</v>
      </c>
      <c r="K495" s="27">
        <v>6928</v>
      </c>
      <c r="L495" s="16">
        <v>7207</v>
      </c>
      <c r="M495" s="16">
        <v>8143</v>
      </c>
      <c r="N495" s="16">
        <v>8091</v>
      </c>
      <c r="O495" s="19">
        <v>6533</v>
      </c>
    </row>
    <row r="496" spans="1:15" ht="11.25" customHeight="1" x14ac:dyDescent="0.2">
      <c r="A496" s="3" t="s">
        <v>52</v>
      </c>
      <c r="B496" s="9" t="s">
        <v>15</v>
      </c>
      <c r="C496" s="9" t="s">
        <v>28</v>
      </c>
      <c r="D496" s="9" t="s">
        <v>6</v>
      </c>
      <c r="E496" s="9" t="s">
        <v>9</v>
      </c>
      <c r="F496" s="20">
        <v>18600</v>
      </c>
      <c r="G496" s="20">
        <v>21794</v>
      </c>
      <c r="H496" s="20">
        <v>23238</v>
      </c>
      <c r="I496" s="16">
        <v>28394</v>
      </c>
      <c r="J496" s="16">
        <v>38852</v>
      </c>
      <c r="K496" s="27">
        <v>7839</v>
      </c>
      <c r="L496" s="16">
        <v>8004</v>
      </c>
      <c r="M496" s="16">
        <v>8957</v>
      </c>
      <c r="N496" s="16">
        <v>8498</v>
      </c>
      <c r="O496" s="19">
        <v>7098</v>
      </c>
    </row>
    <row r="497" spans="1:15" ht="11.25" customHeight="1" x14ac:dyDescent="0.2">
      <c r="A497" s="3" t="s">
        <v>52</v>
      </c>
      <c r="B497" s="9" t="s">
        <v>15</v>
      </c>
      <c r="C497" s="9" t="s">
        <v>28</v>
      </c>
      <c r="D497" s="9" t="s">
        <v>10</v>
      </c>
      <c r="E497" s="9" t="s">
        <v>7</v>
      </c>
      <c r="F497" s="20">
        <v>20953</v>
      </c>
      <c r="G497" s="20">
        <v>25293</v>
      </c>
      <c r="H497" s="20">
        <v>27881</v>
      </c>
      <c r="I497" s="16">
        <v>31333</v>
      </c>
      <c r="J497" s="16">
        <v>36656</v>
      </c>
      <c r="K497" s="27">
        <v>29999</v>
      </c>
      <c r="L497" s="16">
        <v>30661</v>
      </c>
      <c r="M497" s="16">
        <v>31973</v>
      </c>
      <c r="N497" s="16">
        <v>31656</v>
      </c>
      <c r="O497" s="19">
        <v>28899</v>
      </c>
    </row>
    <row r="498" spans="1:15" ht="11.25" customHeight="1" x14ac:dyDescent="0.2">
      <c r="A498" s="3" t="s">
        <v>52</v>
      </c>
      <c r="B498" s="9" t="s">
        <v>15</v>
      </c>
      <c r="C498" s="9" t="s">
        <v>28</v>
      </c>
      <c r="D498" s="9" t="s">
        <v>10</v>
      </c>
      <c r="E498" s="9" t="s">
        <v>8</v>
      </c>
      <c r="F498" s="20">
        <v>25592</v>
      </c>
      <c r="G498" s="20">
        <v>30127</v>
      </c>
      <c r="H498" s="20">
        <v>32611</v>
      </c>
      <c r="I498" s="16">
        <v>37224</v>
      </c>
      <c r="J498" s="16">
        <v>45915</v>
      </c>
      <c r="K498" s="27">
        <v>24660</v>
      </c>
      <c r="L498" s="16">
        <v>24905</v>
      </c>
      <c r="M498" s="16">
        <v>27320</v>
      </c>
      <c r="N498" s="16">
        <v>26838</v>
      </c>
      <c r="O498" s="19">
        <v>22201</v>
      </c>
    </row>
    <row r="499" spans="1:15" ht="11.25" customHeight="1" x14ac:dyDescent="0.2">
      <c r="A499" s="3" t="s">
        <v>52</v>
      </c>
      <c r="B499" s="9" t="s">
        <v>15</v>
      </c>
      <c r="C499" s="9" t="s">
        <v>28</v>
      </c>
      <c r="D499" s="9" t="s">
        <v>10</v>
      </c>
      <c r="E499" s="9" t="s">
        <v>9</v>
      </c>
      <c r="F499" s="20">
        <v>46549</v>
      </c>
      <c r="G499" s="20">
        <v>55414</v>
      </c>
      <c r="H499" s="20">
        <v>60490</v>
      </c>
      <c r="I499" s="16">
        <v>68557</v>
      </c>
      <c r="J499" s="16">
        <v>82573</v>
      </c>
      <c r="K499" s="27">
        <v>26885</v>
      </c>
      <c r="L499" s="16">
        <v>27287</v>
      </c>
      <c r="M499" s="16">
        <v>29355</v>
      </c>
      <c r="N499" s="16">
        <v>29002</v>
      </c>
      <c r="O499" s="19">
        <v>24999</v>
      </c>
    </row>
    <row r="500" spans="1:15" ht="11.25" customHeight="1" x14ac:dyDescent="0.2">
      <c r="A500" s="3" t="s">
        <v>52</v>
      </c>
      <c r="B500" s="9" t="s">
        <v>15</v>
      </c>
      <c r="C500" s="9" t="s">
        <v>28</v>
      </c>
      <c r="D500" s="9" t="s">
        <v>11</v>
      </c>
      <c r="E500" s="9" t="s">
        <v>7</v>
      </c>
      <c r="F500" s="20">
        <v>47124</v>
      </c>
      <c r="G500" s="20">
        <v>53401</v>
      </c>
      <c r="H500" s="20">
        <v>59083</v>
      </c>
      <c r="I500" s="16">
        <v>66046</v>
      </c>
      <c r="J500" s="16">
        <v>76273</v>
      </c>
      <c r="K500" s="27">
        <v>44915</v>
      </c>
      <c r="L500" s="16">
        <v>45628</v>
      </c>
      <c r="M500" s="16">
        <v>46466</v>
      </c>
      <c r="N500" s="16">
        <v>46194</v>
      </c>
      <c r="O500" s="19">
        <v>43438</v>
      </c>
    </row>
    <row r="501" spans="1:15" ht="11.25" customHeight="1" x14ac:dyDescent="0.2">
      <c r="A501" s="3" t="s">
        <v>52</v>
      </c>
      <c r="B501" s="9" t="s">
        <v>15</v>
      </c>
      <c r="C501" s="9" t="s">
        <v>28</v>
      </c>
      <c r="D501" s="9" t="s">
        <v>11</v>
      </c>
      <c r="E501" s="9" t="s">
        <v>8</v>
      </c>
      <c r="F501" s="20">
        <v>72591</v>
      </c>
      <c r="G501" s="20">
        <v>87500</v>
      </c>
      <c r="H501" s="20">
        <v>100543</v>
      </c>
      <c r="I501" s="16">
        <v>118556</v>
      </c>
      <c r="J501" s="16">
        <v>147796</v>
      </c>
      <c r="K501" s="27">
        <v>28459</v>
      </c>
      <c r="L501" s="16">
        <v>29443</v>
      </c>
      <c r="M501" s="16">
        <v>31536</v>
      </c>
      <c r="N501" s="16">
        <v>32097</v>
      </c>
      <c r="O501" s="19">
        <v>28429</v>
      </c>
    </row>
    <row r="502" spans="1:15" ht="11.25" customHeight="1" x14ac:dyDescent="0.2">
      <c r="A502" s="3" t="s">
        <v>52</v>
      </c>
      <c r="B502" s="9" t="s">
        <v>15</v>
      </c>
      <c r="C502" s="9" t="s">
        <v>28</v>
      </c>
      <c r="D502" s="9" t="s">
        <v>11</v>
      </c>
      <c r="E502" s="9" t="s">
        <v>9</v>
      </c>
      <c r="F502" s="20">
        <v>119718</v>
      </c>
      <c r="G502" s="20">
        <v>140900</v>
      </c>
      <c r="H502" s="20">
        <v>159629</v>
      </c>
      <c r="I502" s="16">
        <v>184604</v>
      </c>
      <c r="J502" s="16">
        <v>224067</v>
      </c>
      <c r="K502" s="27">
        <v>33692</v>
      </c>
      <c r="L502" s="16">
        <v>34583</v>
      </c>
      <c r="M502" s="16">
        <v>36004</v>
      </c>
      <c r="N502" s="16">
        <v>36380</v>
      </c>
      <c r="O502" s="19">
        <v>32679</v>
      </c>
    </row>
    <row r="503" spans="1:15" ht="11.25" customHeight="1" x14ac:dyDescent="0.2">
      <c r="A503" s="3" t="s">
        <v>52</v>
      </c>
      <c r="B503" s="9" t="s">
        <v>15</v>
      </c>
      <c r="C503" s="9" t="s">
        <v>28</v>
      </c>
      <c r="D503" s="9" t="s">
        <v>12</v>
      </c>
      <c r="E503" s="9" t="s">
        <v>7</v>
      </c>
      <c r="F503" s="20">
        <v>28711</v>
      </c>
      <c r="G503" s="20">
        <v>34723</v>
      </c>
      <c r="H503" s="20">
        <v>40497</v>
      </c>
      <c r="I503" s="16">
        <v>47663</v>
      </c>
      <c r="J503" s="16">
        <v>57140</v>
      </c>
      <c r="K503" s="27">
        <v>47366</v>
      </c>
      <c r="L503" s="16">
        <v>49183</v>
      </c>
      <c r="M503" s="16">
        <v>51065</v>
      </c>
      <c r="N503" s="16">
        <v>52329</v>
      </c>
      <c r="O503" s="19">
        <v>51373</v>
      </c>
    </row>
    <row r="504" spans="1:15" ht="11.25" customHeight="1" x14ac:dyDescent="0.2">
      <c r="A504" s="3" t="s">
        <v>52</v>
      </c>
      <c r="B504" s="9" t="s">
        <v>15</v>
      </c>
      <c r="C504" s="9" t="s">
        <v>28</v>
      </c>
      <c r="D504" s="9" t="s">
        <v>12</v>
      </c>
      <c r="E504" s="9" t="s">
        <v>8</v>
      </c>
      <c r="F504" s="20">
        <v>35417</v>
      </c>
      <c r="G504" s="20">
        <v>43828</v>
      </c>
      <c r="H504" s="20">
        <v>52066</v>
      </c>
      <c r="I504" s="16">
        <v>64241</v>
      </c>
      <c r="J504" s="16">
        <v>82487</v>
      </c>
      <c r="K504" s="27">
        <v>28267</v>
      </c>
      <c r="L504" s="16">
        <v>29534</v>
      </c>
      <c r="M504" s="16">
        <v>31819</v>
      </c>
      <c r="N504" s="16">
        <v>33029</v>
      </c>
      <c r="O504" s="19">
        <v>29742</v>
      </c>
    </row>
    <row r="505" spans="1:15" ht="11.25" customHeight="1" x14ac:dyDescent="0.2">
      <c r="A505" s="3" t="s">
        <v>52</v>
      </c>
      <c r="B505" s="9" t="s">
        <v>15</v>
      </c>
      <c r="C505" s="9" t="s">
        <v>28</v>
      </c>
      <c r="D505" s="9" t="s">
        <v>12</v>
      </c>
      <c r="E505" s="9" t="s">
        <v>9</v>
      </c>
      <c r="F505" s="20">
        <v>64122</v>
      </c>
      <c r="G505" s="20">
        <v>78550</v>
      </c>
      <c r="H505" s="20">
        <v>92566</v>
      </c>
      <c r="I505" s="16">
        <v>111906</v>
      </c>
      <c r="J505" s="16">
        <v>139630</v>
      </c>
      <c r="K505" s="27">
        <v>35562</v>
      </c>
      <c r="L505" s="16">
        <v>36803</v>
      </c>
      <c r="M505" s="16">
        <v>38647</v>
      </c>
      <c r="N505" s="16">
        <v>39817</v>
      </c>
      <c r="O505" s="19">
        <v>37083</v>
      </c>
    </row>
    <row r="506" spans="1:15" ht="11.25" customHeight="1" x14ac:dyDescent="0.2">
      <c r="A506" s="3" t="s">
        <v>52</v>
      </c>
      <c r="B506" s="9" t="s">
        <v>15</v>
      </c>
      <c r="C506" s="9" t="s">
        <v>28</v>
      </c>
      <c r="D506" s="9" t="s">
        <v>27</v>
      </c>
      <c r="E506" s="9" t="s">
        <v>7</v>
      </c>
      <c r="F506" s="20">
        <v>38196</v>
      </c>
      <c r="G506" s="20">
        <v>46642</v>
      </c>
      <c r="H506" s="20">
        <v>54866</v>
      </c>
      <c r="I506" s="16">
        <v>65021</v>
      </c>
      <c r="J506" s="16">
        <v>78946</v>
      </c>
      <c r="K506" s="27">
        <v>43435</v>
      </c>
      <c r="L506" s="16">
        <v>44741</v>
      </c>
      <c r="M506" s="16">
        <v>46394</v>
      </c>
      <c r="N506" s="16">
        <v>47999</v>
      </c>
      <c r="O506" s="19">
        <v>46248</v>
      </c>
    </row>
    <row r="507" spans="1:15" ht="11.25" customHeight="1" x14ac:dyDescent="0.2">
      <c r="A507" s="3" t="s">
        <v>52</v>
      </c>
      <c r="B507" s="9" t="s">
        <v>15</v>
      </c>
      <c r="C507" s="9" t="s">
        <v>28</v>
      </c>
      <c r="D507" s="9" t="s">
        <v>27</v>
      </c>
      <c r="E507" s="9" t="s">
        <v>8</v>
      </c>
      <c r="F507" s="20">
        <v>46853</v>
      </c>
      <c r="G507" s="20">
        <v>58486</v>
      </c>
      <c r="H507" s="20">
        <v>70013</v>
      </c>
      <c r="I507" s="16">
        <v>86377</v>
      </c>
      <c r="J507" s="16">
        <v>110795</v>
      </c>
      <c r="K507" s="27">
        <v>27638</v>
      </c>
      <c r="L507" s="16">
        <v>28544</v>
      </c>
      <c r="M507" s="16">
        <v>30540</v>
      </c>
      <c r="N507" s="16">
        <v>32029</v>
      </c>
      <c r="O507" s="19">
        <v>28388</v>
      </c>
    </row>
    <row r="508" spans="1:15" ht="11.25" customHeight="1" x14ac:dyDescent="0.2">
      <c r="A508" s="3" t="s">
        <v>52</v>
      </c>
      <c r="B508" s="9" t="s">
        <v>15</v>
      </c>
      <c r="C508" s="9" t="s">
        <v>28</v>
      </c>
      <c r="D508" s="9" t="s">
        <v>27</v>
      </c>
      <c r="E508" s="9" t="s">
        <v>9</v>
      </c>
      <c r="F508" s="20">
        <v>85046</v>
      </c>
      <c r="G508" s="20">
        <v>105133</v>
      </c>
      <c r="H508" s="20">
        <v>124874</v>
      </c>
      <c r="I508" s="16">
        <v>151405</v>
      </c>
      <c r="J508" s="16">
        <v>189740</v>
      </c>
      <c r="K508" s="27">
        <v>33798</v>
      </c>
      <c r="L508" s="16">
        <v>34668</v>
      </c>
      <c r="M508" s="16">
        <v>36345</v>
      </c>
      <c r="N508" s="16">
        <v>37716</v>
      </c>
      <c r="O508" s="19">
        <v>34712</v>
      </c>
    </row>
    <row r="509" spans="1:15" ht="11.25" customHeight="1" x14ac:dyDescent="0.2">
      <c r="A509" s="3" t="s">
        <v>52</v>
      </c>
      <c r="B509" s="9" t="s">
        <v>15</v>
      </c>
      <c r="C509" s="9" t="s">
        <v>28</v>
      </c>
      <c r="D509" s="9" t="s">
        <v>16</v>
      </c>
      <c r="E509" s="9" t="s">
        <v>7</v>
      </c>
      <c r="F509" s="20">
        <v>7673</v>
      </c>
      <c r="G509" s="20">
        <v>9638</v>
      </c>
      <c r="H509" s="20">
        <v>11550</v>
      </c>
      <c r="I509" s="16">
        <v>13917</v>
      </c>
      <c r="J509" s="16">
        <v>17421</v>
      </c>
      <c r="K509" s="27">
        <v>36980</v>
      </c>
      <c r="L509" s="16">
        <v>38114</v>
      </c>
      <c r="M509" s="16">
        <v>39985</v>
      </c>
      <c r="N509" s="16">
        <v>41932</v>
      </c>
      <c r="O509" s="19">
        <v>40462</v>
      </c>
    </row>
    <row r="510" spans="1:15" ht="11.25" customHeight="1" x14ac:dyDescent="0.2">
      <c r="A510" s="3" t="s">
        <v>52</v>
      </c>
      <c r="B510" s="9" t="s">
        <v>15</v>
      </c>
      <c r="C510" s="9" t="s">
        <v>28</v>
      </c>
      <c r="D510" s="9" t="s">
        <v>16</v>
      </c>
      <c r="E510" s="9" t="s">
        <v>8</v>
      </c>
      <c r="F510" s="20">
        <v>9844</v>
      </c>
      <c r="G510" s="20">
        <v>12591</v>
      </c>
      <c r="H510" s="20">
        <v>15310</v>
      </c>
      <c r="I510" s="16">
        <v>18734</v>
      </c>
      <c r="J510" s="16">
        <v>23816</v>
      </c>
      <c r="K510" s="27">
        <v>27461</v>
      </c>
      <c r="L510" s="16">
        <v>27674</v>
      </c>
      <c r="M510" s="16">
        <v>29382</v>
      </c>
      <c r="N510" s="16">
        <v>31383</v>
      </c>
      <c r="O510" s="19">
        <v>26976</v>
      </c>
    </row>
    <row r="511" spans="1:15" ht="11.25" customHeight="1" x14ac:dyDescent="0.2">
      <c r="A511" s="3" t="s">
        <v>52</v>
      </c>
      <c r="B511" s="9" t="s">
        <v>15</v>
      </c>
      <c r="C511" s="9" t="s">
        <v>28</v>
      </c>
      <c r="D511" s="9" t="s">
        <v>16</v>
      </c>
      <c r="E511" s="9" t="s">
        <v>9</v>
      </c>
      <c r="F511" s="20">
        <v>17514</v>
      </c>
      <c r="G511" s="20">
        <v>22231</v>
      </c>
      <c r="H511" s="20">
        <v>26858</v>
      </c>
      <c r="I511" s="16">
        <v>32653</v>
      </c>
      <c r="J511" s="16">
        <v>41237</v>
      </c>
      <c r="K511" s="27">
        <v>31120</v>
      </c>
      <c r="L511" s="16">
        <v>31548</v>
      </c>
      <c r="M511" s="16">
        <v>32982</v>
      </c>
      <c r="N511" s="16">
        <v>35362</v>
      </c>
      <c r="O511" s="19">
        <v>31869</v>
      </c>
    </row>
    <row r="512" spans="1:15" ht="11.25" customHeight="1" x14ac:dyDescent="0.2">
      <c r="A512" s="3" t="s">
        <v>52</v>
      </c>
      <c r="B512" s="9" t="s">
        <v>15</v>
      </c>
      <c r="C512" s="9" t="s">
        <v>28</v>
      </c>
      <c r="D512" s="9" t="s">
        <v>14</v>
      </c>
      <c r="E512" s="9" t="s">
        <v>7</v>
      </c>
      <c r="F512" s="20">
        <v>9488</v>
      </c>
      <c r="G512" s="20">
        <v>11920</v>
      </c>
      <c r="H512" s="20">
        <v>14368</v>
      </c>
      <c r="I512" s="16">
        <v>17358</v>
      </c>
      <c r="J512" s="16">
        <v>21800</v>
      </c>
      <c r="K512" s="27">
        <v>33026</v>
      </c>
      <c r="L512" s="16">
        <v>33674</v>
      </c>
      <c r="M512" s="16">
        <v>34970</v>
      </c>
      <c r="N512" s="16">
        <v>37781</v>
      </c>
      <c r="O512" s="19">
        <v>35215</v>
      </c>
    </row>
    <row r="513" spans="1:15" ht="11.25" customHeight="1" x14ac:dyDescent="0.2">
      <c r="A513" s="3" t="s">
        <v>52</v>
      </c>
      <c r="B513" s="9" t="s">
        <v>15</v>
      </c>
      <c r="C513" s="9" t="s">
        <v>28</v>
      </c>
      <c r="D513" s="9" t="s">
        <v>14</v>
      </c>
      <c r="E513" s="9" t="s">
        <v>8</v>
      </c>
      <c r="F513" s="20">
        <v>11439</v>
      </c>
      <c r="G513" s="20">
        <v>14657</v>
      </c>
      <c r="H513" s="20">
        <v>17940</v>
      </c>
      <c r="I513" s="16">
        <v>22139</v>
      </c>
      <c r="J513" s="16">
        <v>28310</v>
      </c>
      <c r="K513" s="27">
        <v>25874</v>
      </c>
      <c r="L513" s="16">
        <v>25840</v>
      </c>
      <c r="M513" s="16">
        <v>27352</v>
      </c>
      <c r="N513" s="16">
        <v>29354</v>
      </c>
      <c r="O513" s="19">
        <v>24997</v>
      </c>
    </row>
    <row r="514" spans="1:15" ht="11.25" customHeight="1" x14ac:dyDescent="0.2">
      <c r="A514" s="3" t="s">
        <v>52</v>
      </c>
      <c r="B514" s="9" t="s">
        <v>15</v>
      </c>
      <c r="C514" s="9" t="s">
        <v>28</v>
      </c>
      <c r="D514" s="9" t="s">
        <v>14</v>
      </c>
      <c r="E514" s="9" t="s">
        <v>9</v>
      </c>
      <c r="F514" s="20">
        <v>20925</v>
      </c>
      <c r="G514" s="20">
        <v>26580</v>
      </c>
      <c r="H514" s="20">
        <v>32308</v>
      </c>
      <c r="I514" s="16">
        <v>39499</v>
      </c>
      <c r="J514" s="16">
        <v>50109</v>
      </c>
      <c r="K514" s="27">
        <v>28624</v>
      </c>
      <c r="L514" s="16">
        <v>28852</v>
      </c>
      <c r="M514" s="16">
        <v>30219</v>
      </c>
      <c r="N514" s="16">
        <v>32490</v>
      </c>
      <c r="O514" s="19">
        <v>29037</v>
      </c>
    </row>
    <row r="515" spans="1:15" ht="11.25" customHeight="1" x14ac:dyDescent="0.2">
      <c r="A515" s="3" t="s">
        <v>52</v>
      </c>
      <c r="B515" s="9" t="s">
        <v>15</v>
      </c>
      <c r="C515" s="9" t="s">
        <v>28</v>
      </c>
      <c r="D515" s="9" t="s">
        <v>17</v>
      </c>
      <c r="E515" s="9" t="s">
        <v>7</v>
      </c>
      <c r="F515" s="20">
        <v>1818</v>
      </c>
      <c r="G515" s="20">
        <v>2280</v>
      </c>
      <c r="H515" s="20">
        <v>2811</v>
      </c>
      <c r="I515" s="16">
        <v>3443</v>
      </c>
      <c r="J515" s="16">
        <v>4379</v>
      </c>
      <c r="K515" s="27">
        <v>19999</v>
      </c>
      <c r="L515" s="16">
        <v>19933</v>
      </c>
      <c r="M515" s="16">
        <v>20680</v>
      </c>
      <c r="N515" s="16">
        <v>24901</v>
      </c>
      <c r="O515" s="19">
        <v>19712</v>
      </c>
    </row>
    <row r="516" spans="1:15" ht="11.25" customHeight="1" x14ac:dyDescent="0.2">
      <c r="A516" s="3" t="s">
        <v>52</v>
      </c>
      <c r="B516" s="9" t="s">
        <v>15</v>
      </c>
      <c r="C516" s="9" t="s">
        <v>28</v>
      </c>
      <c r="D516" s="9" t="s">
        <v>17</v>
      </c>
      <c r="E516" s="9" t="s">
        <v>8</v>
      </c>
      <c r="F516" s="20">
        <v>1598</v>
      </c>
      <c r="G516" s="20">
        <v>2068</v>
      </c>
      <c r="H516" s="20">
        <v>2631</v>
      </c>
      <c r="I516" s="16">
        <v>3403</v>
      </c>
      <c r="J516" s="16">
        <v>4490</v>
      </c>
      <c r="K516" s="27">
        <v>17873</v>
      </c>
      <c r="L516" s="16">
        <v>17418</v>
      </c>
      <c r="M516" s="16">
        <v>18650</v>
      </c>
      <c r="N516" s="16">
        <v>21491</v>
      </c>
      <c r="O516" s="19">
        <v>16897</v>
      </c>
    </row>
    <row r="517" spans="1:15" ht="11.25" customHeight="1" x14ac:dyDescent="0.2">
      <c r="A517" s="3" t="s">
        <v>52</v>
      </c>
      <c r="B517" s="9" t="s">
        <v>15</v>
      </c>
      <c r="C517" s="9" t="s">
        <v>28</v>
      </c>
      <c r="D517" s="9" t="s">
        <v>17</v>
      </c>
      <c r="E517" s="9" t="s">
        <v>9</v>
      </c>
      <c r="F517" s="20">
        <v>3410</v>
      </c>
      <c r="G517" s="20">
        <v>4345</v>
      </c>
      <c r="H517" s="20">
        <v>5450</v>
      </c>
      <c r="I517" s="16">
        <v>6848</v>
      </c>
      <c r="J517" s="16">
        <v>8873</v>
      </c>
      <c r="K517" s="27">
        <v>19195</v>
      </c>
      <c r="L517" s="16">
        <v>18713</v>
      </c>
      <c r="M517" s="16">
        <v>19903</v>
      </c>
      <c r="N517" s="16">
        <v>23138</v>
      </c>
      <c r="O517" s="19">
        <v>18100</v>
      </c>
    </row>
    <row r="518" spans="1:15" ht="11.25" customHeight="1" x14ac:dyDescent="0.2">
      <c r="A518" s="3" t="s">
        <v>52</v>
      </c>
      <c r="B518" s="9" t="s">
        <v>15</v>
      </c>
      <c r="C518" s="9" t="s">
        <v>28</v>
      </c>
      <c r="D518" s="9" t="s">
        <v>5</v>
      </c>
      <c r="E518" s="9" t="s">
        <v>7</v>
      </c>
      <c r="F518" s="20">
        <v>115205</v>
      </c>
      <c r="G518" s="20">
        <v>135709</v>
      </c>
      <c r="H518" s="20">
        <v>152926</v>
      </c>
      <c r="I518" s="16">
        <v>176001</v>
      </c>
      <c r="J518" s="16">
        <v>210151</v>
      </c>
      <c r="K518" s="27">
        <v>37000</v>
      </c>
      <c r="L518" s="16">
        <v>37684</v>
      </c>
      <c r="M518" s="16">
        <v>39433</v>
      </c>
      <c r="N518" s="16">
        <v>39691</v>
      </c>
      <c r="O518" s="19">
        <v>36403</v>
      </c>
    </row>
    <row r="519" spans="1:15" ht="11.25" customHeight="1" x14ac:dyDescent="0.2">
      <c r="A519" s="3" t="s">
        <v>52</v>
      </c>
      <c r="B519" s="9" t="s">
        <v>15</v>
      </c>
      <c r="C519" s="9" t="s">
        <v>28</v>
      </c>
      <c r="D519" s="9" t="s">
        <v>5</v>
      </c>
      <c r="E519" s="9" t="s">
        <v>8</v>
      </c>
      <c r="F519" s="20">
        <v>154705</v>
      </c>
      <c r="G519" s="20">
        <v>187527</v>
      </c>
      <c r="H519" s="20">
        <v>215300</v>
      </c>
      <c r="I519" s="16">
        <v>256947</v>
      </c>
      <c r="J519" s="16">
        <v>325078</v>
      </c>
      <c r="K519" s="27">
        <v>25370</v>
      </c>
      <c r="L519" s="16">
        <v>26201</v>
      </c>
      <c r="M519" s="16">
        <v>28682</v>
      </c>
      <c r="N519" s="16">
        <v>29330</v>
      </c>
      <c r="O519" s="19">
        <v>25088</v>
      </c>
    </row>
    <row r="520" spans="1:15" ht="11.25" customHeight="1" x14ac:dyDescent="0.2">
      <c r="A520" s="3" t="s">
        <v>52</v>
      </c>
      <c r="B520" s="9" t="s">
        <v>15</v>
      </c>
      <c r="C520" s="9" t="s">
        <v>28</v>
      </c>
      <c r="D520" s="9" t="s">
        <v>5</v>
      </c>
      <c r="E520" s="9" t="s">
        <v>9</v>
      </c>
      <c r="F520" s="20">
        <v>269911</v>
      </c>
      <c r="G520" s="20">
        <v>323235</v>
      </c>
      <c r="H520" s="20">
        <v>368231</v>
      </c>
      <c r="I520" s="16">
        <v>432954</v>
      </c>
      <c r="J520" s="16">
        <v>535232</v>
      </c>
      <c r="K520" s="27">
        <v>29722</v>
      </c>
      <c r="L520" s="16">
        <v>30309</v>
      </c>
      <c r="M520" s="16">
        <v>32317</v>
      </c>
      <c r="N520" s="16">
        <v>32827</v>
      </c>
      <c r="O520" s="19">
        <v>28944</v>
      </c>
    </row>
    <row r="521" spans="1:15" ht="11.25" customHeight="1" x14ac:dyDescent="0.2">
      <c r="A521" s="3" t="s">
        <v>53</v>
      </c>
      <c r="B521" s="9" t="s">
        <v>18</v>
      </c>
      <c r="C521" s="9" t="s">
        <v>28</v>
      </c>
      <c r="D521" s="9" t="s">
        <v>6</v>
      </c>
      <c r="E521" s="9" t="s">
        <v>7</v>
      </c>
      <c r="F521" s="20">
        <v>3349</v>
      </c>
      <c r="G521" s="20">
        <v>3808</v>
      </c>
      <c r="H521" s="20">
        <v>3989</v>
      </c>
      <c r="I521" s="16">
        <v>4677</v>
      </c>
      <c r="J521" s="16">
        <v>6017</v>
      </c>
      <c r="K521" s="27">
        <v>9541</v>
      </c>
      <c r="L521" s="16">
        <v>9953</v>
      </c>
      <c r="M521" s="16">
        <v>10395</v>
      </c>
      <c r="N521" s="16">
        <v>9299</v>
      </c>
      <c r="O521" s="19">
        <v>7857</v>
      </c>
    </row>
    <row r="522" spans="1:15" ht="11.25" customHeight="1" x14ac:dyDescent="0.2">
      <c r="A522" s="3" t="s">
        <v>53</v>
      </c>
      <c r="B522" s="9" t="s">
        <v>18</v>
      </c>
      <c r="C522" s="9" t="s">
        <v>28</v>
      </c>
      <c r="D522" s="9" t="s">
        <v>6</v>
      </c>
      <c r="E522" s="9" t="s">
        <v>8</v>
      </c>
      <c r="F522" s="20">
        <v>3559</v>
      </c>
      <c r="G522" s="20">
        <v>4135</v>
      </c>
      <c r="H522" s="20">
        <v>4211</v>
      </c>
      <c r="I522" s="16">
        <v>4888</v>
      </c>
      <c r="J522" s="16">
        <v>6540</v>
      </c>
      <c r="K522" s="27">
        <v>7768</v>
      </c>
      <c r="L522" s="16">
        <v>7911</v>
      </c>
      <c r="M522" s="16">
        <v>9100</v>
      </c>
      <c r="N522" s="16">
        <v>9501</v>
      </c>
      <c r="O522" s="19">
        <v>6846</v>
      </c>
    </row>
    <row r="523" spans="1:15" ht="11.25" customHeight="1" x14ac:dyDescent="0.2">
      <c r="A523" s="3" t="s">
        <v>53</v>
      </c>
      <c r="B523" s="9" t="s">
        <v>18</v>
      </c>
      <c r="C523" s="9" t="s">
        <v>28</v>
      </c>
      <c r="D523" s="9" t="s">
        <v>6</v>
      </c>
      <c r="E523" s="9" t="s">
        <v>9</v>
      </c>
      <c r="F523" s="20">
        <v>6913</v>
      </c>
      <c r="G523" s="20">
        <v>7945</v>
      </c>
      <c r="H523" s="20">
        <v>8201</v>
      </c>
      <c r="I523" s="16">
        <v>9566</v>
      </c>
      <c r="J523" s="16">
        <v>12563</v>
      </c>
      <c r="K523" s="27">
        <v>8582</v>
      </c>
      <c r="L523" s="16">
        <v>8853</v>
      </c>
      <c r="M523" s="16">
        <v>9739</v>
      </c>
      <c r="N523" s="16">
        <v>9375</v>
      </c>
      <c r="O523" s="19">
        <v>7320</v>
      </c>
    </row>
    <row r="524" spans="1:15" ht="11.25" customHeight="1" x14ac:dyDescent="0.2">
      <c r="A524" s="3" t="s">
        <v>53</v>
      </c>
      <c r="B524" s="9" t="s">
        <v>18</v>
      </c>
      <c r="C524" s="9" t="s">
        <v>28</v>
      </c>
      <c r="D524" s="9" t="s">
        <v>10</v>
      </c>
      <c r="E524" s="9" t="s">
        <v>7</v>
      </c>
      <c r="F524" s="20">
        <v>8711</v>
      </c>
      <c r="G524" s="20">
        <v>10245</v>
      </c>
      <c r="H524" s="20">
        <v>11019</v>
      </c>
      <c r="I524" s="16">
        <v>11971</v>
      </c>
      <c r="J524" s="16">
        <v>13524</v>
      </c>
      <c r="K524" s="27">
        <v>30155</v>
      </c>
      <c r="L524" s="16">
        <v>31174</v>
      </c>
      <c r="M524" s="16">
        <v>32712</v>
      </c>
      <c r="N524" s="16">
        <v>33389</v>
      </c>
      <c r="O524" s="19">
        <v>29870</v>
      </c>
    </row>
    <row r="525" spans="1:15" ht="11.25" customHeight="1" x14ac:dyDescent="0.2">
      <c r="A525" s="3" t="s">
        <v>53</v>
      </c>
      <c r="B525" s="9" t="s">
        <v>18</v>
      </c>
      <c r="C525" s="9" t="s">
        <v>28</v>
      </c>
      <c r="D525" s="9" t="s">
        <v>10</v>
      </c>
      <c r="E525" s="9" t="s">
        <v>8</v>
      </c>
      <c r="F525" s="20">
        <v>10629</v>
      </c>
      <c r="G525" s="20">
        <v>12042</v>
      </c>
      <c r="H525" s="20">
        <v>12484</v>
      </c>
      <c r="I525" s="16">
        <v>14123</v>
      </c>
      <c r="J525" s="16">
        <v>16831</v>
      </c>
      <c r="K525" s="27">
        <v>25107</v>
      </c>
      <c r="L525" s="16">
        <v>26274</v>
      </c>
      <c r="M525" s="16">
        <v>28829</v>
      </c>
      <c r="N525" s="16">
        <v>29203</v>
      </c>
      <c r="O525" s="19">
        <v>23768</v>
      </c>
    </row>
    <row r="526" spans="1:15" ht="11.25" customHeight="1" x14ac:dyDescent="0.2">
      <c r="A526" s="3" t="s">
        <v>53</v>
      </c>
      <c r="B526" s="9" t="s">
        <v>18</v>
      </c>
      <c r="C526" s="9" t="s">
        <v>28</v>
      </c>
      <c r="D526" s="9" t="s">
        <v>10</v>
      </c>
      <c r="E526" s="9" t="s">
        <v>9</v>
      </c>
      <c r="F526" s="20">
        <v>19338</v>
      </c>
      <c r="G526" s="20">
        <v>22289</v>
      </c>
      <c r="H526" s="20">
        <v>23499</v>
      </c>
      <c r="I526" s="16">
        <v>26097</v>
      </c>
      <c r="J526" s="16">
        <v>30351</v>
      </c>
      <c r="K526" s="27">
        <v>27589</v>
      </c>
      <c r="L526" s="16">
        <v>28441</v>
      </c>
      <c r="M526" s="16">
        <v>30570</v>
      </c>
      <c r="N526" s="16">
        <v>30870</v>
      </c>
      <c r="O526" s="19">
        <v>26412</v>
      </c>
    </row>
    <row r="527" spans="1:15" ht="11.25" customHeight="1" x14ac:dyDescent="0.2">
      <c r="A527" s="3" t="s">
        <v>53</v>
      </c>
      <c r="B527" s="9" t="s">
        <v>18</v>
      </c>
      <c r="C527" s="9" t="s">
        <v>28</v>
      </c>
      <c r="D527" s="9" t="s">
        <v>11</v>
      </c>
      <c r="E527" s="9" t="s">
        <v>7</v>
      </c>
      <c r="F527" s="20">
        <v>19590</v>
      </c>
      <c r="G527" s="20">
        <v>21757</v>
      </c>
      <c r="H527" s="20">
        <v>23533</v>
      </c>
      <c r="I527" s="16">
        <v>25595</v>
      </c>
      <c r="J527" s="16">
        <v>28651</v>
      </c>
      <c r="K527" s="27">
        <v>43999</v>
      </c>
      <c r="L527" s="16">
        <v>45002</v>
      </c>
      <c r="M527" s="16">
        <v>45548</v>
      </c>
      <c r="N527" s="16">
        <v>45918</v>
      </c>
      <c r="O527" s="19">
        <v>42100</v>
      </c>
    </row>
    <row r="528" spans="1:15" ht="11.25" customHeight="1" x14ac:dyDescent="0.2">
      <c r="A528" s="3" t="s">
        <v>53</v>
      </c>
      <c r="B528" s="9" t="s">
        <v>18</v>
      </c>
      <c r="C528" s="9" t="s">
        <v>28</v>
      </c>
      <c r="D528" s="9" t="s">
        <v>11</v>
      </c>
      <c r="E528" s="9" t="s">
        <v>8</v>
      </c>
      <c r="F528" s="20">
        <v>28013</v>
      </c>
      <c r="G528" s="20">
        <v>33383</v>
      </c>
      <c r="H528" s="20">
        <v>36820</v>
      </c>
      <c r="I528" s="16">
        <v>42706</v>
      </c>
      <c r="J528" s="16">
        <v>51744</v>
      </c>
      <c r="K528" s="27">
        <v>29684</v>
      </c>
      <c r="L528" s="16">
        <v>30355</v>
      </c>
      <c r="M528" s="16">
        <v>33449</v>
      </c>
      <c r="N528" s="16">
        <v>34309</v>
      </c>
      <c r="O528" s="19">
        <v>29913</v>
      </c>
    </row>
    <row r="529" spans="1:15" ht="11.25" customHeight="1" x14ac:dyDescent="0.2">
      <c r="A529" s="3" t="s">
        <v>53</v>
      </c>
      <c r="B529" s="9" t="s">
        <v>18</v>
      </c>
      <c r="C529" s="9" t="s">
        <v>28</v>
      </c>
      <c r="D529" s="9" t="s">
        <v>11</v>
      </c>
      <c r="E529" s="9" t="s">
        <v>9</v>
      </c>
      <c r="F529" s="20">
        <v>47607</v>
      </c>
      <c r="G529" s="20">
        <v>55142</v>
      </c>
      <c r="H529" s="20">
        <v>60355</v>
      </c>
      <c r="I529" s="16">
        <v>68299</v>
      </c>
      <c r="J529" s="16">
        <v>80391</v>
      </c>
      <c r="K529" s="27">
        <v>34950</v>
      </c>
      <c r="L529" s="16">
        <v>35426</v>
      </c>
      <c r="M529" s="16">
        <v>37520</v>
      </c>
      <c r="N529" s="16">
        <v>38259</v>
      </c>
      <c r="O529" s="19">
        <v>33877</v>
      </c>
    </row>
    <row r="530" spans="1:15" ht="11.25" customHeight="1" x14ac:dyDescent="0.2">
      <c r="A530" s="3" t="s">
        <v>53</v>
      </c>
      <c r="B530" s="9" t="s">
        <v>18</v>
      </c>
      <c r="C530" s="9" t="s">
        <v>28</v>
      </c>
      <c r="D530" s="9" t="s">
        <v>12</v>
      </c>
      <c r="E530" s="9" t="s">
        <v>7</v>
      </c>
      <c r="F530" s="20">
        <v>11806</v>
      </c>
      <c r="G530" s="20">
        <v>14233</v>
      </c>
      <c r="H530" s="20">
        <v>16472</v>
      </c>
      <c r="I530" s="16">
        <v>19287</v>
      </c>
      <c r="J530" s="16">
        <v>22853</v>
      </c>
      <c r="K530" s="27">
        <v>44682</v>
      </c>
      <c r="L530" s="16">
        <v>46757</v>
      </c>
      <c r="M530" s="16">
        <v>48767</v>
      </c>
      <c r="N530" s="16">
        <v>50613</v>
      </c>
      <c r="O530" s="19">
        <v>48158</v>
      </c>
    </row>
    <row r="531" spans="1:15" ht="11.25" customHeight="1" x14ac:dyDescent="0.2">
      <c r="A531" s="3" t="s">
        <v>53</v>
      </c>
      <c r="B531" s="9" t="s">
        <v>18</v>
      </c>
      <c r="C531" s="9" t="s">
        <v>28</v>
      </c>
      <c r="D531" s="9" t="s">
        <v>12</v>
      </c>
      <c r="E531" s="9" t="s">
        <v>8</v>
      </c>
      <c r="F531" s="20">
        <v>13707</v>
      </c>
      <c r="G531" s="20">
        <v>16822</v>
      </c>
      <c r="H531" s="20">
        <v>19583</v>
      </c>
      <c r="I531" s="16">
        <v>23842</v>
      </c>
      <c r="J531" s="16">
        <v>30017</v>
      </c>
      <c r="K531" s="27">
        <v>28999</v>
      </c>
      <c r="L531" s="16">
        <v>29997</v>
      </c>
      <c r="M531" s="16">
        <v>32860</v>
      </c>
      <c r="N531" s="16">
        <v>34660</v>
      </c>
      <c r="O531" s="19">
        <v>30436</v>
      </c>
    </row>
    <row r="532" spans="1:15" ht="11.25" customHeight="1" x14ac:dyDescent="0.2">
      <c r="A532" s="3" t="s">
        <v>53</v>
      </c>
      <c r="B532" s="9" t="s">
        <v>18</v>
      </c>
      <c r="C532" s="9" t="s">
        <v>28</v>
      </c>
      <c r="D532" s="9" t="s">
        <v>12</v>
      </c>
      <c r="E532" s="9" t="s">
        <v>9</v>
      </c>
      <c r="F532" s="20">
        <v>25518</v>
      </c>
      <c r="G532" s="20">
        <v>31055</v>
      </c>
      <c r="H532" s="20">
        <v>36056</v>
      </c>
      <c r="I532" s="16">
        <v>43126</v>
      </c>
      <c r="J532" s="16">
        <v>52867</v>
      </c>
      <c r="K532" s="27">
        <v>35503</v>
      </c>
      <c r="L532" s="16">
        <v>36809</v>
      </c>
      <c r="M532" s="16">
        <v>39076</v>
      </c>
      <c r="N532" s="16">
        <v>40632</v>
      </c>
      <c r="O532" s="19">
        <v>37280</v>
      </c>
    </row>
    <row r="533" spans="1:15" ht="11.25" customHeight="1" x14ac:dyDescent="0.2">
      <c r="A533" s="3" t="s">
        <v>53</v>
      </c>
      <c r="B533" s="9" t="s">
        <v>18</v>
      </c>
      <c r="C533" s="9" t="s">
        <v>28</v>
      </c>
      <c r="D533" s="9" t="s">
        <v>27</v>
      </c>
      <c r="E533" s="9" t="s">
        <v>7</v>
      </c>
      <c r="F533" s="20">
        <v>15669</v>
      </c>
      <c r="G533" s="20">
        <v>19089</v>
      </c>
      <c r="H533" s="20">
        <v>22234</v>
      </c>
      <c r="I533" s="16">
        <v>26220</v>
      </c>
      <c r="J533" s="16">
        <v>31354</v>
      </c>
      <c r="K533" s="27">
        <v>41132</v>
      </c>
      <c r="L533" s="16">
        <v>41885</v>
      </c>
      <c r="M533" s="16">
        <v>44102</v>
      </c>
      <c r="N533" s="16">
        <v>45929</v>
      </c>
      <c r="O533" s="19">
        <v>43318</v>
      </c>
    </row>
    <row r="534" spans="1:15" ht="11.25" customHeight="1" x14ac:dyDescent="0.2">
      <c r="A534" s="3" t="s">
        <v>53</v>
      </c>
      <c r="B534" s="9" t="s">
        <v>18</v>
      </c>
      <c r="C534" s="9" t="s">
        <v>28</v>
      </c>
      <c r="D534" s="9" t="s">
        <v>27</v>
      </c>
      <c r="E534" s="9" t="s">
        <v>8</v>
      </c>
      <c r="F534" s="20">
        <v>18145</v>
      </c>
      <c r="G534" s="20">
        <v>22474</v>
      </c>
      <c r="H534" s="20">
        <v>26422</v>
      </c>
      <c r="I534" s="16">
        <v>32141</v>
      </c>
      <c r="J534" s="16">
        <v>40434</v>
      </c>
      <c r="K534" s="27">
        <v>28040</v>
      </c>
      <c r="L534" s="16">
        <v>28990</v>
      </c>
      <c r="M534" s="16">
        <v>31186</v>
      </c>
      <c r="N534" s="16">
        <v>33076</v>
      </c>
      <c r="O534" s="19">
        <v>28523</v>
      </c>
    </row>
    <row r="535" spans="1:15" ht="11.25" customHeight="1" x14ac:dyDescent="0.2">
      <c r="A535" s="3" t="s">
        <v>53</v>
      </c>
      <c r="B535" s="9" t="s">
        <v>18</v>
      </c>
      <c r="C535" s="9" t="s">
        <v>28</v>
      </c>
      <c r="D535" s="9" t="s">
        <v>27</v>
      </c>
      <c r="E535" s="9" t="s">
        <v>9</v>
      </c>
      <c r="F535" s="20">
        <v>33813</v>
      </c>
      <c r="G535" s="20">
        <v>41562</v>
      </c>
      <c r="H535" s="20">
        <v>48660</v>
      </c>
      <c r="I535" s="16">
        <v>58360</v>
      </c>
      <c r="J535" s="16">
        <v>71792</v>
      </c>
      <c r="K535" s="27">
        <v>33605</v>
      </c>
      <c r="L535" s="16">
        <v>34334</v>
      </c>
      <c r="M535" s="16">
        <v>36319</v>
      </c>
      <c r="N535" s="16">
        <v>38295</v>
      </c>
      <c r="O535" s="19">
        <v>34256</v>
      </c>
    </row>
    <row r="536" spans="1:15" ht="11.25" customHeight="1" x14ac:dyDescent="0.2">
      <c r="A536" s="3" t="s">
        <v>53</v>
      </c>
      <c r="B536" s="9" t="s">
        <v>18</v>
      </c>
      <c r="C536" s="9" t="s">
        <v>28</v>
      </c>
      <c r="D536" s="9" t="s">
        <v>16</v>
      </c>
      <c r="E536" s="9" t="s">
        <v>7</v>
      </c>
      <c r="F536" s="20">
        <v>3192</v>
      </c>
      <c r="G536" s="20">
        <v>3999</v>
      </c>
      <c r="H536" s="20">
        <v>4736</v>
      </c>
      <c r="I536" s="16">
        <v>5648</v>
      </c>
      <c r="J536" s="16">
        <v>6846</v>
      </c>
      <c r="K536" s="27">
        <v>34226</v>
      </c>
      <c r="L536" s="16">
        <v>34271</v>
      </c>
      <c r="M536" s="16">
        <v>36099</v>
      </c>
      <c r="N536" s="16">
        <v>39670</v>
      </c>
      <c r="O536" s="19">
        <v>36770</v>
      </c>
    </row>
    <row r="537" spans="1:15" ht="11.25" customHeight="1" x14ac:dyDescent="0.2">
      <c r="A537" s="3" t="s">
        <v>53</v>
      </c>
      <c r="B537" s="9" t="s">
        <v>18</v>
      </c>
      <c r="C537" s="9" t="s">
        <v>28</v>
      </c>
      <c r="D537" s="9" t="s">
        <v>16</v>
      </c>
      <c r="E537" s="9" t="s">
        <v>8</v>
      </c>
      <c r="F537" s="20">
        <v>3857</v>
      </c>
      <c r="G537" s="20">
        <v>4917</v>
      </c>
      <c r="H537" s="20">
        <v>5888</v>
      </c>
      <c r="I537" s="16">
        <v>7076</v>
      </c>
      <c r="J537" s="16">
        <v>8805</v>
      </c>
      <c r="K537" s="27">
        <v>27102</v>
      </c>
      <c r="L537" s="16">
        <v>27222</v>
      </c>
      <c r="M537" s="16">
        <v>28619</v>
      </c>
      <c r="N537" s="16">
        <v>31094</v>
      </c>
      <c r="O537" s="19">
        <v>25674</v>
      </c>
    </row>
    <row r="538" spans="1:15" ht="11.25" customHeight="1" x14ac:dyDescent="0.2">
      <c r="A538" s="3" t="s">
        <v>53</v>
      </c>
      <c r="B538" s="9" t="s">
        <v>18</v>
      </c>
      <c r="C538" s="9" t="s">
        <v>28</v>
      </c>
      <c r="D538" s="9" t="s">
        <v>16</v>
      </c>
      <c r="E538" s="9" t="s">
        <v>9</v>
      </c>
      <c r="F538" s="20">
        <v>7051</v>
      </c>
      <c r="G538" s="20">
        <v>8916</v>
      </c>
      <c r="H538" s="20">
        <v>10620</v>
      </c>
      <c r="I538" s="16">
        <v>12720</v>
      </c>
      <c r="J538" s="16">
        <v>15648</v>
      </c>
      <c r="K538" s="27">
        <v>30097</v>
      </c>
      <c r="L538" s="16">
        <v>30141</v>
      </c>
      <c r="M538" s="16">
        <v>31469</v>
      </c>
      <c r="N538" s="16">
        <v>34270</v>
      </c>
      <c r="O538" s="19">
        <v>30099</v>
      </c>
    </row>
    <row r="539" spans="1:15" ht="11.25" customHeight="1" x14ac:dyDescent="0.2">
      <c r="A539" s="3" t="s">
        <v>53</v>
      </c>
      <c r="B539" s="9" t="s">
        <v>18</v>
      </c>
      <c r="C539" s="9" t="s">
        <v>28</v>
      </c>
      <c r="D539" s="9" t="s">
        <v>14</v>
      </c>
      <c r="E539" s="9" t="s">
        <v>7</v>
      </c>
      <c r="F539" s="20">
        <v>3861</v>
      </c>
      <c r="G539" s="20">
        <v>4855</v>
      </c>
      <c r="H539" s="20">
        <v>5766</v>
      </c>
      <c r="I539" s="16">
        <v>6938</v>
      </c>
      <c r="J539" s="16">
        <v>8503</v>
      </c>
      <c r="K539" s="27">
        <v>31343</v>
      </c>
      <c r="L539" s="16">
        <v>30978</v>
      </c>
      <c r="M539" s="16">
        <v>32845</v>
      </c>
      <c r="N539" s="16">
        <v>36326</v>
      </c>
      <c r="O539" s="19">
        <v>32596</v>
      </c>
    </row>
    <row r="540" spans="1:15" ht="11.25" customHeight="1" x14ac:dyDescent="0.2">
      <c r="A540" s="3" t="s">
        <v>53</v>
      </c>
      <c r="B540" s="9" t="s">
        <v>18</v>
      </c>
      <c r="C540" s="9" t="s">
        <v>28</v>
      </c>
      <c r="D540" s="9" t="s">
        <v>14</v>
      </c>
      <c r="E540" s="9" t="s">
        <v>8</v>
      </c>
      <c r="F540" s="20">
        <v>4433</v>
      </c>
      <c r="G540" s="20">
        <v>5650</v>
      </c>
      <c r="H540" s="20">
        <v>6841</v>
      </c>
      <c r="I540" s="16">
        <v>8303</v>
      </c>
      <c r="J540" s="16">
        <v>10418</v>
      </c>
      <c r="K540" s="27">
        <v>25607</v>
      </c>
      <c r="L540" s="16">
        <v>25813</v>
      </c>
      <c r="M540" s="16">
        <v>26642</v>
      </c>
      <c r="N540" s="16">
        <v>29250</v>
      </c>
      <c r="O540" s="19">
        <v>24013</v>
      </c>
    </row>
    <row r="541" spans="1:15" ht="11.25" customHeight="1" x14ac:dyDescent="0.2">
      <c r="A541" s="3" t="s">
        <v>53</v>
      </c>
      <c r="B541" s="9" t="s">
        <v>18</v>
      </c>
      <c r="C541" s="9" t="s">
        <v>28</v>
      </c>
      <c r="D541" s="9" t="s">
        <v>14</v>
      </c>
      <c r="E541" s="9" t="s">
        <v>9</v>
      </c>
      <c r="F541" s="20">
        <v>8292</v>
      </c>
      <c r="G541" s="20">
        <v>10507</v>
      </c>
      <c r="H541" s="20">
        <v>12606</v>
      </c>
      <c r="I541" s="16">
        <v>15236</v>
      </c>
      <c r="J541" s="16">
        <v>18924</v>
      </c>
      <c r="K541" s="27">
        <v>28224</v>
      </c>
      <c r="L541" s="16">
        <v>28094</v>
      </c>
      <c r="M541" s="16">
        <v>29506</v>
      </c>
      <c r="N541" s="16">
        <v>31916</v>
      </c>
      <c r="O541" s="19">
        <v>27743</v>
      </c>
    </row>
    <row r="542" spans="1:15" ht="11.25" customHeight="1" x14ac:dyDescent="0.2">
      <c r="A542" s="3" t="s">
        <v>53</v>
      </c>
      <c r="B542" s="9" t="s">
        <v>18</v>
      </c>
      <c r="C542" s="9" t="s">
        <v>28</v>
      </c>
      <c r="D542" s="9" t="s">
        <v>17</v>
      </c>
      <c r="E542" s="9" t="s">
        <v>7</v>
      </c>
      <c r="F542" s="20">
        <v>666</v>
      </c>
      <c r="G542" s="20">
        <v>857</v>
      </c>
      <c r="H542" s="20">
        <v>1032</v>
      </c>
      <c r="I542" s="16">
        <v>1290</v>
      </c>
      <c r="J542" s="16">
        <v>1655</v>
      </c>
      <c r="K542" s="27">
        <v>19999</v>
      </c>
      <c r="L542" s="16">
        <v>19802</v>
      </c>
      <c r="M542" s="16">
        <v>22175</v>
      </c>
      <c r="N542" s="16">
        <v>25162</v>
      </c>
      <c r="O542" s="19">
        <v>19753</v>
      </c>
    </row>
    <row r="543" spans="1:15" ht="11.25" customHeight="1" x14ac:dyDescent="0.2">
      <c r="A543" s="3" t="s">
        <v>53</v>
      </c>
      <c r="B543" s="9" t="s">
        <v>18</v>
      </c>
      <c r="C543" s="9" t="s">
        <v>28</v>
      </c>
      <c r="D543" s="9" t="s">
        <v>17</v>
      </c>
      <c r="E543" s="9" t="s">
        <v>8</v>
      </c>
      <c r="F543" s="20">
        <v>573</v>
      </c>
      <c r="G543" s="20">
        <v>735</v>
      </c>
      <c r="H543" s="20">
        <v>954</v>
      </c>
      <c r="I543" s="16">
        <v>1224</v>
      </c>
      <c r="J543" s="16">
        <v>1614</v>
      </c>
      <c r="K543" s="27">
        <v>17226</v>
      </c>
      <c r="L543" s="16">
        <v>17816</v>
      </c>
      <c r="M543" s="16">
        <v>18110</v>
      </c>
      <c r="N543" s="16">
        <v>22321</v>
      </c>
      <c r="O543" s="19">
        <v>16751</v>
      </c>
    </row>
    <row r="544" spans="1:15" ht="11.25" customHeight="1" x14ac:dyDescent="0.2">
      <c r="A544" s="3" t="s">
        <v>53</v>
      </c>
      <c r="B544" s="9" t="s">
        <v>18</v>
      </c>
      <c r="C544" s="9" t="s">
        <v>28</v>
      </c>
      <c r="D544" s="9" t="s">
        <v>17</v>
      </c>
      <c r="E544" s="9" t="s">
        <v>9</v>
      </c>
      <c r="F544" s="20">
        <v>1245</v>
      </c>
      <c r="G544" s="20">
        <v>1588</v>
      </c>
      <c r="H544" s="20">
        <v>1986</v>
      </c>
      <c r="I544" s="16">
        <v>2519</v>
      </c>
      <c r="J544" s="16">
        <v>3272</v>
      </c>
      <c r="K544" s="27">
        <v>18997</v>
      </c>
      <c r="L544" s="16">
        <v>18585</v>
      </c>
      <c r="M544" s="16">
        <v>20344</v>
      </c>
      <c r="N544" s="16">
        <v>23918</v>
      </c>
      <c r="O544" s="19">
        <v>18163</v>
      </c>
    </row>
    <row r="545" spans="1:15" ht="11.25" customHeight="1" x14ac:dyDescent="0.2">
      <c r="A545" s="3" t="s">
        <v>53</v>
      </c>
      <c r="B545" s="9" t="s">
        <v>18</v>
      </c>
      <c r="C545" s="9" t="s">
        <v>28</v>
      </c>
      <c r="D545" s="9" t="s">
        <v>5</v>
      </c>
      <c r="E545" s="9" t="s">
        <v>7</v>
      </c>
      <c r="F545" s="20">
        <v>47323</v>
      </c>
      <c r="G545" s="20">
        <v>54901</v>
      </c>
      <c r="H545" s="20">
        <v>60773</v>
      </c>
      <c r="I545" s="16">
        <v>68465</v>
      </c>
      <c r="J545" s="16">
        <v>79549</v>
      </c>
      <c r="K545" s="27">
        <v>36837</v>
      </c>
      <c r="L545" s="16">
        <v>37239</v>
      </c>
      <c r="M545" s="16">
        <v>39106</v>
      </c>
      <c r="N545" s="16">
        <v>40000</v>
      </c>
      <c r="O545" s="19">
        <v>36043</v>
      </c>
    </row>
    <row r="546" spans="1:15" ht="11.25" customHeight="1" x14ac:dyDescent="0.2">
      <c r="A546" s="3" t="s">
        <v>53</v>
      </c>
      <c r="B546" s="9" t="s">
        <v>18</v>
      </c>
      <c r="C546" s="9" t="s">
        <v>28</v>
      </c>
      <c r="D546" s="9" t="s">
        <v>5</v>
      </c>
      <c r="E546" s="9" t="s">
        <v>8</v>
      </c>
      <c r="F546" s="20">
        <v>60347</v>
      </c>
      <c r="G546" s="20">
        <v>72028</v>
      </c>
      <c r="H546" s="20">
        <v>79946</v>
      </c>
      <c r="I546" s="16">
        <v>93852</v>
      </c>
      <c r="J546" s="16">
        <v>115544</v>
      </c>
      <c r="K546" s="27">
        <v>26282</v>
      </c>
      <c r="L546" s="16">
        <v>27211</v>
      </c>
      <c r="M546" s="16">
        <v>30133</v>
      </c>
      <c r="N546" s="16">
        <v>31172</v>
      </c>
      <c r="O546" s="19">
        <v>26303</v>
      </c>
    </row>
    <row r="547" spans="1:15" ht="11.25" customHeight="1" x14ac:dyDescent="0.2">
      <c r="A547" s="3" t="s">
        <v>53</v>
      </c>
      <c r="B547" s="9" t="s">
        <v>18</v>
      </c>
      <c r="C547" s="9" t="s">
        <v>28</v>
      </c>
      <c r="D547" s="9" t="s">
        <v>5</v>
      </c>
      <c r="E547" s="9" t="s">
        <v>9</v>
      </c>
      <c r="F547" s="20">
        <v>107671</v>
      </c>
      <c r="G547" s="20">
        <v>126934</v>
      </c>
      <c r="H547" s="20">
        <v>140720</v>
      </c>
      <c r="I547" s="16">
        <v>162320</v>
      </c>
      <c r="J547" s="16">
        <v>195098</v>
      </c>
      <c r="K547" s="27">
        <v>30398</v>
      </c>
      <c r="L547" s="16">
        <v>31203</v>
      </c>
      <c r="M547" s="16">
        <v>33594</v>
      </c>
      <c r="N547" s="16">
        <v>34567</v>
      </c>
      <c r="O547" s="19">
        <v>29994</v>
      </c>
    </row>
    <row r="548" spans="1:15" ht="11.25" customHeight="1" x14ac:dyDescent="0.2">
      <c r="A548" s="3" t="s">
        <v>54</v>
      </c>
      <c r="B548" s="9" t="s">
        <v>19</v>
      </c>
      <c r="C548" s="9" t="s">
        <v>28</v>
      </c>
      <c r="D548" s="9" t="s">
        <v>6</v>
      </c>
      <c r="E548" s="9" t="s">
        <v>7</v>
      </c>
      <c r="F548" s="20">
        <v>2249</v>
      </c>
      <c r="G548" s="20">
        <v>2695</v>
      </c>
      <c r="H548" s="20">
        <v>2873</v>
      </c>
      <c r="I548" s="16">
        <v>3337</v>
      </c>
      <c r="J548" s="16">
        <v>4787</v>
      </c>
      <c r="K548" s="27">
        <v>8804</v>
      </c>
      <c r="L548" s="16">
        <v>8136</v>
      </c>
      <c r="M548" s="16">
        <v>9403</v>
      </c>
      <c r="N548" s="16">
        <v>8403</v>
      </c>
      <c r="O548" s="19">
        <v>7014</v>
      </c>
    </row>
    <row r="549" spans="1:15" ht="11.25" customHeight="1" x14ac:dyDescent="0.2">
      <c r="A549" s="3" t="s">
        <v>54</v>
      </c>
      <c r="B549" s="9" t="s">
        <v>19</v>
      </c>
      <c r="C549" s="9" t="s">
        <v>28</v>
      </c>
      <c r="D549" s="9" t="s">
        <v>6</v>
      </c>
      <c r="E549" s="9" t="s">
        <v>8</v>
      </c>
      <c r="F549" s="20">
        <v>2404</v>
      </c>
      <c r="G549" s="20">
        <v>2841</v>
      </c>
      <c r="H549" s="20">
        <v>2999</v>
      </c>
      <c r="I549" s="16">
        <v>3563</v>
      </c>
      <c r="J549" s="16">
        <v>5378</v>
      </c>
      <c r="K549" s="27">
        <v>6785</v>
      </c>
      <c r="L549" s="16">
        <v>6459</v>
      </c>
      <c r="M549" s="16">
        <v>7672</v>
      </c>
      <c r="N549" s="16">
        <v>7452</v>
      </c>
      <c r="O549" s="19">
        <v>5952</v>
      </c>
    </row>
    <row r="550" spans="1:15" ht="11.25" customHeight="1" x14ac:dyDescent="0.2">
      <c r="A550" s="3" t="s">
        <v>54</v>
      </c>
      <c r="B550" s="9" t="s">
        <v>19</v>
      </c>
      <c r="C550" s="9" t="s">
        <v>28</v>
      </c>
      <c r="D550" s="9" t="s">
        <v>6</v>
      </c>
      <c r="E550" s="9" t="s">
        <v>9</v>
      </c>
      <c r="F550" s="20">
        <v>4654</v>
      </c>
      <c r="G550" s="20">
        <v>5534</v>
      </c>
      <c r="H550" s="20">
        <v>5873</v>
      </c>
      <c r="I550" s="16">
        <v>6900</v>
      </c>
      <c r="J550" s="16">
        <v>10165</v>
      </c>
      <c r="K550" s="27">
        <v>7745</v>
      </c>
      <c r="L550" s="16">
        <v>7308</v>
      </c>
      <c r="M550" s="16">
        <v>8457</v>
      </c>
      <c r="N550" s="16">
        <v>7803</v>
      </c>
      <c r="O550" s="19">
        <v>6452</v>
      </c>
    </row>
    <row r="551" spans="1:15" ht="11.25" customHeight="1" x14ac:dyDescent="0.2">
      <c r="A551" s="3" t="s">
        <v>54</v>
      </c>
      <c r="B551" s="9" t="s">
        <v>19</v>
      </c>
      <c r="C551" s="9" t="s">
        <v>28</v>
      </c>
      <c r="D551" s="9" t="s">
        <v>10</v>
      </c>
      <c r="E551" s="9" t="s">
        <v>7</v>
      </c>
      <c r="F551" s="20">
        <v>6004</v>
      </c>
      <c r="G551" s="20">
        <v>7311</v>
      </c>
      <c r="H551" s="20">
        <v>8083</v>
      </c>
      <c r="I551" s="16">
        <v>9014</v>
      </c>
      <c r="J551" s="16">
        <v>10882</v>
      </c>
      <c r="K551" s="27">
        <v>28606</v>
      </c>
      <c r="L551" s="16">
        <v>30218</v>
      </c>
      <c r="M551" s="16">
        <v>30201</v>
      </c>
      <c r="N551" s="16">
        <v>29999</v>
      </c>
      <c r="O551" s="19">
        <v>26441</v>
      </c>
    </row>
    <row r="552" spans="1:15" ht="11.25" customHeight="1" x14ac:dyDescent="0.2">
      <c r="A552" s="3" t="s">
        <v>54</v>
      </c>
      <c r="B552" s="9" t="s">
        <v>19</v>
      </c>
      <c r="C552" s="9" t="s">
        <v>28</v>
      </c>
      <c r="D552" s="9" t="s">
        <v>10</v>
      </c>
      <c r="E552" s="9" t="s">
        <v>8</v>
      </c>
      <c r="F552" s="20">
        <v>7428</v>
      </c>
      <c r="G552" s="20">
        <v>8889</v>
      </c>
      <c r="H552" s="20">
        <v>9652</v>
      </c>
      <c r="I552" s="16">
        <v>10838</v>
      </c>
      <c r="J552" s="16">
        <v>13524</v>
      </c>
      <c r="K552" s="27">
        <v>23480</v>
      </c>
      <c r="L552" s="16">
        <v>23795</v>
      </c>
      <c r="M552" s="16">
        <v>26183</v>
      </c>
      <c r="N552" s="16">
        <v>25943</v>
      </c>
      <c r="O552" s="19">
        <v>20777</v>
      </c>
    </row>
    <row r="553" spans="1:15" ht="11.25" customHeight="1" x14ac:dyDescent="0.2">
      <c r="A553" s="3" t="s">
        <v>54</v>
      </c>
      <c r="B553" s="9" t="s">
        <v>19</v>
      </c>
      <c r="C553" s="9" t="s">
        <v>28</v>
      </c>
      <c r="D553" s="9" t="s">
        <v>10</v>
      </c>
      <c r="E553" s="9" t="s">
        <v>9</v>
      </c>
      <c r="F553" s="20">
        <v>13435</v>
      </c>
      <c r="G553" s="20">
        <v>16202</v>
      </c>
      <c r="H553" s="20">
        <v>17737</v>
      </c>
      <c r="I553" s="16">
        <v>19852</v>
      </c>
      <c r="J553" s="16">
        <v>24404</v>
      </c>
      <c r="K553" s="27">
        <v>25544</v>
      </c>
      <c r="L553" s="16">
        <v>26411</v>
      </c>
      <c r="M553" s="16">
        <v>28066</v>
      </c>
      <c r="N553" s="16">
        <v>27871</v>
      </c>
      <c r="O553" s="19">
        <v>23263</v>
      </c>
    </row>
    <row r="554" spans="1:15" ht="11.25" customHeight="1" x14ac:dyDescent="0.2">
      <c r="A554" s="3" t="s">
        <v>54</v>
      </c>
      <c r="B554" s="9" t="s">
        <v>19</v>
      </c>
      <c r="C554" s="9" t="s">
        <v>28</v>
      </c>
      <c r="D554" s="9" t="s">
        <v>11</v>
      </c>
      <c r="E554" s="9" t="s">
        <v>7</v>
      </c>
      <c r="F554" s="20">
        <v>13262</v>
      </c>
      <c r="G554" s="20">
        <v>15287</v>
      </c>
      <c r="H554" s="20">
        <v>17059</v>
      </c>
      <c r="I554" s="16">
        <v>19046</v>
      </c>
      <c r="J554" s="16">
        <v>22647</v>
      </c>
      <c r="K554" s="27">
        <v>42504</v>
      </c>
      <c r="L554" s="16">
        <v>44019</v>
      </c>
      <c r="M554" s="16">
        <v>44788</v>
      </c>
      <c r="N554" s="16">
        <v>44734</v>
      </c>
      <c r="O554" s="19">
        <v>41232</v>
      </c>
    </row>
    <row r="555" spans="1:15" ht="11.25" customHeight="1" x14ac:dyDescent="0.2">
      <c r="A555" s="3" t="s">
        <v>54</v>
      </c>
      <c r="B555" s="9" t="s">
        <v>19</v>
      </c>
      <c r="C555" s="9" t="s">
        <v>28</v>
      </c>
      <c r="D555" s="9" t="s">
        <v>11</v>
      </c>
      <c r="E555" s="9" t="s">
        <v>8</v>
      </c>
      <c r="F555" s="20">
        <v>19821</v>
      </c>
      <c r="G555" s="20">
        <v>24523</v>
      </c>
      <c r="H555" s="20">
        <v>29116</v>
      </c>
      <c r="I555" s="16">
        <v>33808</v>
      </c>
      <c r="J555" s="16">
        <v>43564</v>
      </c>
      <c r="K555" s="27">
        <v>27837</v>
      </c>
      <c r="L555" s="16">
        <v>28776</v>
      </c>
      <c r="M555" s="16">
        <v>30827</v>
      </c>
      <c r="N555" s="16">
        <v>31903</v>
      </c>
      <c r="O555" s="19">
        <v>27318</v>
      </c>
    </row>
    <row r="556" spans="1:15" ht="11.25" customHeight="1" x14ac:dyDescent="0.2">
      <c r="A556" s="3" t="s">
        <v>54</v>
      </c>
      <c r="B556" s="9" t="s">
        <v>19</v>
      </c>
      <c r="C556" s="9" t="s">
        <v>28</v>
      </c>
      <c r="D556" s="9" t="s">
        <v>11</v>
      </c>
      <c r="E556" s="9" t="s">
        <v>9</v>
      </c>
      <c r="F556" s="20">
        <v>33085</v>
      </c>
      <c r="G556" s="20">
        <v>39810</v>
      </c>
      <c r="H556" s="20">
        <v>46176</v>
      </c>
      <c r="I556" s="16">
        <v>52855</v>
      </c>
      <c r="J556" s="16">
        <v>66209</v>
      </c>
      <c r="K556" s="27">
        <v>32712</v>
      </c>
      <c r="L556" s="16">
        <v>33625</v>
      </c>
      <c r="M556" s="16">
        <v>34944</v>
      </c>
      <c r="N556" s="16">
        <v>35822</v>
      </c>
      <c r="O556" s="19">
        <v>31305</v>
      </c>
    </row>
    <row r="557" spans="1:15" ht="11.25" customHeight="1" x14ac:dyDescent="0.2">
      <c r="A557" s="3" t="s">
        <v>54</v>
      </c>
      <c r="B557" s="9" t="s">
        <v>19</v>
      </c>
      <c r="C557" s="9" t="s">
        <v>28</v>
      </c>
      <c r="D557" s="9" t="s">
        <v>12</v>
      </c>
      <c r="E557" s="9" t="s">
        <v>7</v>
      </c>
      <c r="F557" s="20">
        <v>7432</v>
      </c>
      <c r="G557" s="20">
        <v>8976</v>
      </c>
      <c r="H557" s="20">
        <v>10534</v>
      </c>
      <c r="I557" s="16">
        <v>12320</v>
      </c>
      <c r="J557" s="16">
        <v>15170</v>
      </c>
      <c r="K557" s="27">
        <v>45589</v>
      </c>
      <c r="L557" s="16">
        <v>48628</v>
      </c>
      <c r="M557" s="16">
        <v>50799</v>
      </c>
      <c r="N557" s="16">
        <v>52321</v>
      </c>
      <c r="O557" s="19">
        <v>50036</v>
      </c>
    </row>
    <row r="558" spans="1:15" ht="11.25" customHeight="1" x14ac:dyDescent="0.2">
      <c r="A558" s="3" t="s">
        <v>54</v>
      </c>
      <c r="B558" s="9" t="s">
        <v>19</v>
      </c>
      <c r="C558" s="9" t="s">
        <v>28</v>
      </c>
      <c r="D558" s="9" t="s">
        <v>12</v>
      </c>
      <c r="E558" s="9" t="s">
        <v>8</v>
      </c>
      <c r="F558" s="20">
        <v>8337</v>
      </c>
      <c r="G558" s="20">
        <v>10356</v>
      </c>
      <c r="H558" s="20">
        <v>12405</v>
      </c>
      <c r="I558" s="16">
        <v>15098</v>
      </c>
      <c r="J558" s="16">
        <v>19855</v>
      </c>
      <c r="K558" s="27">
        <v>26984</v>
      </c>
      <c r="L558" s="16">
        <v>28134</v>
      </c>
      <c r="M558" s="16">
        <v>30543</v>
      </c>
      <c r="N558" s="16">
        <v>32597</v>
      </c>
      <c r="O558" s="19">
        <v>28792</v>
      </c>
    </row>
    <row r="559" spans="1:15" ht="11.25" customHeight="1" x14ac:dyDescent="0.2">
      <c r="A559" s="3" t="s">
        <v>54</v>
      </c>
      <c r="B559" s="9" t="s">
        <v>19</v>
      </c>
      <c r="C559" s="9" t="s">
        <v>28</v>
      </c>
      <c r="D559" s="9" t="s">
        <v>12</v>
      </c>
      <c r="E559" s="9" t="s">
        <v>9</v>
      </c>
      <c r="F559" s="20">
        <v>15776</v>
      </c>
      <c r="G559" s="20">
        <v>19328</v>
      </c>
      <c r="H559" s="20">
        <v>22944</v>
      </c>
      <c r="I559" s="16">
        <v>27420</v>
      </c>
      <c r="J559" s="16">
        <v>35019</v>
      </c>
      <c r="K559" s="27">
        <v>34417</v>
      </c>
      <c r="L559" s="16">
        <v>36429</v>
      </c>
      <c r="M559" s="16">
        <v>38350</v>
      </c>
      <c r="N559" s="16">
        <v>40000</v>
      </c>
      <c r="O559" s="19">
        <v>36710</v>
      </c>
    </row>
    <row r="560" spans="1:15" ht="11.25" customHeight="1" x14ac:dyDescent="0.2">
      <c r="A560" s="3" t="s">
        <v>54</v>
      </c>
      <c r="B560" s="9" t="s">
        <v>19</v>
      </c>
      <c r="C560" s="9" t="s">
        <v>28</v>
      </c>
      <c r="D560" s="9" t="s">
        <v>27</v>
      </c>
      <c r="E560" s="9" t="s">
        <v>7</v>
      </c>
      <c r="F560" s="20">
        <v>9753</v>
      </c>
      <c r="G560" s="20">
        <v>11885</v>
      </c>
      <c r="H560" s="20">
        <v>14102</v>
      </c>
      <c r="I560" s="16">
        <v>16565</v>
      </c>
      <c r="J560" s="16">
        <v>20615</v>
      </c>
      <c r="K560" s="27">
        <v>42301</v>
      </c>
      <c r="L560" s="16">
        <v>44801</v>
      </c>
      <c r="M560" s="16">
        <v>45987</v>
      </c>
      <c r="N560" s="16">
        <v>47793</v>
      </c>
      <c r="O560" s="19">
        <v>45185</v>
      </c>
    </row>
    <row r="561" spans="1:15" ht="11.25" customHeight="1" x14ac:dyDescent="0.2">
      <c r="A561" s="3" t="s">
        <v>54</v>
      </c>
      <c r="B561" s="9" t="s">
        <v>19</v>
      </c>
      <c r="C561" s="9" t="s">
        <v>28</v>
      </c>
      <c r="D561" s="9" t="s">
        <v>27</v>
      </c>
      <c r="E561" s="9" t="s">
        <v>8</v>
      </c>
      <c r="F561" s="20">
        <v>10856</v>
      </c>
      <c r="G561" s="20">
        <v>13602</v>
      </c>
      <c r="H561" s="20">
        <v>16462</v>
      </c>
      <c r="I561" s="16">
        <v>20009</v>
      </c>
      <c r="J561" s="16">
        <v>26342</v>
      </c>
      <c r="K561" s="27">
        <v>26397</v>
      </c>
      <c r="L561" s="16">
        <v>27169</v>
      </c>
      <c r="M561" s="16">
        <v>29426</v>
      </c>
      <c r="N561" s="16">
        <v>31533</v>
      </c>
      <c r="O561" s="19">
        <v>27414</v>
      </c>
    </row>
    <row r="562" spans="1:15" ht="11.25" customHeight="1" x14ac:dyDescent="0.2">
      <c r="A562" s="3" t="s">
        <v>54</v>
      </c>
      <c r="B562" s="9" t="s">
        <v>19</v>
      </c>
      <c r="C562" s="9" t="s">
        <v>28</v>
      </c>
      <c r="D562" s="9" t="s">
        <v>27</v>
      </c>
      <c r="E562" s="9" t="s">
        <v>9</v>
      </c>
      <c r="F562" s="20">
        <v>20608</v>
      </c>
      <c r="G562" s="20">
        <v>25488</v>
      </c>
      <c r="H562" s="20">
        <v>30556</v>
      </c>
      <c r="I562" s="16">
        <v>36567</v>
      </c>
      <c r="J562" s="16">
        <v>46959</v>
      </c>
      <c r="K562" s="27">
        <v>32916</v>
      </c>
      <c r="L562" s="16">
        <v>34546</v>
      </c>
      <c r="M562" s="16">
        <v>36001</v>
      </c>
      <c r="N562" s="16">
        <v>37652</v>
      </c>
      <c r="O562" s="19">
        <v>34318</v>
      </c>
    </row>
    <row r="563" spans="1:15" ht="11.25" customHeight="1" x14ac:dyDescent="0.2">
      <c r="A563" s="3" t="s">
        <v>54</v>
      </c>
      <c r="B563" s="9" t="s">
        <v>19</v>
      </c>
      <c r="C563" s="9" t="s">
        <v>28</v>
      </c>
      <c r="D563" s="9" t="s">
        <v>16</v>
      </c>
      <c r="E563" s="9" t="s">
        <v>7</v>
      </c>
      <c r="F563" s="20">
        <v>1881</v>
      </c>
      <c r="G563" s="20">
        <v>2350</v>
      </c>
      <c r="H563" s="20">
        <v>2849</v>
      </c>
      <c r="I563" s="16">
        <v>3409</v>
      </c>
      <c r="J563" s="16">
        <v>4354</v>
      </c>
      <c r="K563" s="27">
        <v>38247</v>
      </c>
      <c r="L563" s="16">
        <v>38982</v>
      </c>
      <c r="M563" s="16">
        <v>39388</v>
      </c>
      <c r="N563" s="16">
        <v>40419</v>
      </c>
      <c r="O563" s="19">
        <v>39458</v>
      </c>
    </row>
    <row r="564" spans="1:15" ht="11.25" customHeight="1" x14ac:dyDescent="0.2">
      <c r="A564" s="3" t="s">
        <v>54</v>
      </c>
      <c r="B564" s="9" t="s">
        <v>19</v>
      </c>
      <c r="C564" s="9" t="s">
        <v>28</v>
      </c>
      <c r="D564" s="9" t="s">
        <v>16</v>
      </c>
      <c r="E564" s="9" t="s">
        <v>8</v>
      </c>
      <c r="F564" s="20">
        <v>2166</v>
      </c>
      <c r="G564" s="20">
        <v>2775</v>
      </c>
      <c r="H564" s="20">
        <v>3451</v>
      </c>
      <c r="I564" s="16">
        <v>4152</v>
      </c>
      <c r="J564" s="16">
        <v>5438</v>
      </c>
      <c r="K564" s="27">
        <v>26853</v>
      </c>
      <c r="L564" s="16">
        <v>26665</v>
      </c>
      <c r="M564" s="16">
        <v>28280</v>
      </c>
      <c r="N564" s="16">
        <v>31052</v>
      </c>
      <c r="O564" s="19">
        <v>26063</v>
      </c>
    </row>
    <row r="565" spans="1:15" ht="11.25" customHeight="1" x14ac:dyDescent="0.2">
      <c r="A565" s="3" t="s">
        <v>54</v>
      </c>
      <c r="B565" s="9" t="s">
        <v>19</v>
      </c>
      <c r="C565" s="9" t="s">
        <v>28</v>
      </c>
      <c r="D565" s="9" t="s">
        <v>16</v>
      </c>
      <c r="E565" s="9" t="s">
        <v>9</v>
      </c>
      <c r="F565" s="20">
        <v>4050</v>
      </c>
      <c r="G565" s="20">
        <v>5124</v>
      </c>
      <c r="H565" s="20">
        <v>6299</v>
      </c>
      <c r="I565" s="16">
        <v>7564</v>
      </c>
      <c r="J565" s="16">
        <v>9794</v>
      </c>
      <c r="K565" s="27">
        <v>31292</v>
      </c>
      <c r="L565" s="16">
        <v>31199</v>
      </c>
      <c r="M565" s="16">
        <v>31871</v>
      </c>
      <c r="N565" s="16">
        <v>35133</v>
      </c>
      <c r="O565" s="19">
        <v>31114</v>
      </c>
    </row>
    <row r="566" spans="1:15" ht="11.25" customHeight="1" x14ac:dyDescent="0.2">
      <c r="A566" s="3" t="s">
        <v>54</v>
      </c>
      <c r="B566" s="9" t="s">
        <v>19</v>
      </c>
      <c r="C566" s="9" t="s">
        <v>28</v>
      </c>
      <c r="D566" s="9" t="s">
        <v>14</v>
      </c>
      <c r="E566" s="9" t="s">
        <v>7</v>
      </c>
      <c r="F566" s="20">
        <v>2317</v>
      </c>
      <c r="G566" s="20">
        <v>2902</v>
      </c>
      <c r="H566" s="20">
        <v>3564</v>
      </c>
      <c r="I566" s="16">
        <v>4244</v>
      </c>
      <c r="J566" s="16">
        <v>5451</v>
      </c>
      <c r="K566" s="27">
        <v>33246</v>
      </c>
      <c r="L566" s="16">
        <v>34033</v>
      </c>
      <c r="M566" s="16">
        <v>33068</v>
      </c>
      <c r="N566" s="16">
        <v>36512</v>
      </c>
      <c r="O566" s="19">
        <v>33702</v>
      </c>
    </row>
    <row r="567" spans="1:15" ht="11.25" customHeight="1" x14ac:dyDescent="0.2">
      <c r="A567" s="3" t="s">
        <v>54</v>
      </c>
      <c r="B567" s="9" t="s">
        <v>19</v>
      </c>
      <c r="C567" s="9" t="s">
        <v>28</v>
      </c>
      <c r="D567" s="9" t="s">
        <v>14</v>
      </c>
      <c r="E567" s="9" t="s">
        <v>8</v>
      </c>
      <c r="F567" s="20">
        <v>2513</v>
      </c>
      <c r="G567" s="20">
        <v>3250</v>
      </c>
      <c r="H567" s="20">
        <v>4054</v>
      </c>
      <c r="I567" s="16">
        <v>4912</v>
      </c>
      <c r="J567" s="16">
        <v>6492</v>
      </c>
      <c r="K567" s="27">
        <v>24966</v>
      </c>
      <c r="L567" s="16">
        <v>25074</v>
      </c>
      <c r="M567" s="16">
        <v>26540</v>
      </c>
      <c r="N567" s="16">
        <v>28946</v>
      </c>
      <c r="O567" s="19">
        <v>23704</v>
      </c>
    </row>
    <row r="568" spans="1:15" ht="11.25" customHeight="1" x14ac:dyDescent="0.2">
      <c r="A568" s="3" t="s">
        <v>54</v>
      </c>
      <c r="B568" s="9" t="s">
        <v>19</v>
      </c>
      <c r="C568" s="9" t="s">
        <v>28</v>
      </c>
      <c r="D568" s="9" t="s">
        <v>14</v>
      </c>
      <c r="E568" s="9" t="s">
        <v>9</v>
      </c>
      <c r="F568" s="20">
        <v>4831</v>
      </c>
      <c r="G568" s="20">
        <v>6152</v>
      </c>
      <c r="H568" s="20">
        <v>7618</v>
      </c>
      <c r="I568" s="16">
        <v>9152</v>
      </c>
      <c r="J568" s="16">
        <v>11939</v>
      </c>
      <c r="K568" s="27">
        <v>28209</v>
      </c>
      <c r="L568" s="16">
        <v>28061</v>
      </c>
      <c r="M568" s="16">
        <v>29088</v>
      </c>
      <c r="N568" s="16">
        <v>32054</v>
      </c>
      <c r="O568" s="19">
        <v>27764</v>
      </c>
    </row>
    <row r="569" spans="1:15" ht="11.25" customHeight="1" x14ac:dyDescent="0.2">
      <c r="A569" s="3" t="s">
        <v>54</v>
      </c>
      <c r="B569" s="9" t="s">
        <v>19</v>
      </c>
      <c r="C569" s="9" t="s">
        <v>28</v>
      </c>
      <c r="D569" s="9" t="s">
        <v>17</v>
      </c>
      <c r="E569" s="9" t="s">
        <v>7</v>
      </c>
      <c r="F569" s="20">
        <v>439</v>
      </c>
      <c r="G569" s="20">
        <v>554</v>
      </c>
      <c r="H569" s="20">
        <v>718</v>
      </c>
      <c r="I569" s="16">
        <v>829</v>
      </c>
      <c r="J569" s="16">
        <v>1092</v>
      </c>
      <c r="K569" s="27">
        <v>18721</v>
      </c>
      <c r="L569" s="16">
        <v>18499</v>
      </c>
      <c r="M569" s="16">
        <v>18665</v>
      </c>
      <c r="N569" s="16">
        <v>24120</v>
      </c>
      <c r="O569" s="19">
        <v>17077</v>
      </c>
    </row>
    <row r="570" spans="1:15" ht="11.25" customHeight="1" x14ac:dyDescent="0.2">
      <c r="A570" s="3" t="s">
        <v>54</v>
      </c>
      <c r="B570" s="9" t="s">
        <v>19</v>
      </c>
      <c r="C570" s="9" t="s">
        <v>28</v>
      </c>
      <c r="D570" s="9" t="s">
        <v>17</v>
      </c>
      <c r="E570" s="9" t="s">
        <v>8</v>
      </c>
      <c r="F570" s="20">
        <v>346</v>
      </c>
      <c r="G570" s="20">
        <v>474</v>
      </c>
      <c r="H570" s="20">
        <v>604</v>
      </c>
      <c r="I570" s="16">
        <v>752</v>
      </c>
      <c r="J570" s="16">
        <v>1050</v>
      </c>
      <c r="K570" s="27">
        <v>15527</v>
      </c>
      <c r="L570" s="16">
        <v>16797</v>
      </c>
      <c r="M570" s="16">
        <v>18102</v>
      </c>
      <c r="N570" s="16">
        <v>20947</v>
      </c>
      <c r="O570" s="19">
        <v>15383</v>
      </c>
    </row>
    <row r="571" spans="1:15" ht="11.25" customHeight="1" x14ac:dyDescent="0.2">
      <c r="A571" s="3" t="s">
        <v>54</v>
      </c>
      <c r="B571" s="9" t="s">
        <v>19</v>
      </c>
      <c r="C571" s="9" t="s">
        <v>28</v>
      </c>
      <c r="D571" s="9" t="s">
        <v>17</v>
      </c>
      <c r="E571" s="9" t="s">
        <v>9</v>
      </c>
      <c r="F571" s="20">
        <v>788</v>
      </c>
      <c r="G571" s="20">
        <v>1030</v>
      </c>
      <c r="H571" s="20">
        <v>1319</v>
      </c>
      <c r="I571" s="16">
        <v>1584</v>
      </c>
      <c r="J571" s="16">
        <v>2145</v>
      </c>
      <c r="K571" s="27">
        <v>16942</v>
      </c>
      <c r="L571" s="16">
        <v>17892</v>
      </c>
      <c r="M571" s="16">
        <v>18394</v>
      </c>
      <c r="N571" s="16">
        <v>22202</v>
      </c>
      <c r="O571" s="19">
        <v>16232</v>
      </c>
    </row>
    <row r="572" spans="1:15" ht="11.25" customHeight="1" x14ac:dyDescent="0.2">
      <c r="A572" s="3" t="s">
        <v>54</v>
      </c>
      <c r="B572" s="9" t="s">
        <v>19</v>
      </c>
      <c r="C572" s="9" t="s">
        <v>28</v>
      </c>
      <c r="D572" s="9" t="s">
        <v>5</v>
      </c>
      <c r="E572" s="9" t="s">
        <v>7</v>
      </c>
      <c r="F572" s="20">
        <v>31273</v>
      </c>
      <c r="G572" s="20">
        <v>37174</v>
      </c>
      <c r="H572" s="20">
        <v>42119</v>
      </c>
      <c r="I572" s="16">
        <v>47958</v>
      </c>
      <c r="J572" s="16">
        <v>58932</v>
      </c>
      <c r="K572" s="27">
        <v>35651</v>
      </c>
      <c r="L572" s="16">
        <v>37001</v>
      </c>
      <c r="M572" s="16">
        <v>38206</v>
      </c>
      <c r="N572" s="16">
        <v>38901</v>
      </c>
      <c r="O572" s="19">
        <v>34625</v>
      </c>
    </row>
    <row r="573" spans="1:15" ht="11.25" customHeight="1" x14ac:dyDescent="0.2">
      <c r="A573" s="3" t="s">
        <v>54</v>
      </c>
      <c r="B573" s="9" t="s">
        <v>19</v>
      </c>
      <c r="C573" s="9" t="s">
        <v>28</v>
      </c>
      <c r="D573" s="9" t="s">
        <v>5</v>
      </c>
      <c r="E573" s="9" t="s">
        <v>8</v>
      </c>
      <c r="F573" s="20">
        <v>40513</v>
      </c>
      <c r="G573" s="20">
        <v>49854</v>
      </c>
      <c r="H573" s="20">
        <v>58225</v>
      </c>
      <c r="I573" s="16">
        <v>68217</v>
      </c>
      <c r="J573" s="16">
        <v>88803</v>
      </c>
      <c r="K573" s="27">
        <v>24654</v>
      </c>
      <c r="L573" s="16">
        <v>25503</v>
      </c>
      <c r="M573" s="16">
        <v>27830</v>
      </c>
      <c r="N573" s="16">
        <v>28873</v>
      </c>
      <c r="O573" s="19">
        <v>23958</v>
      </c>
    </row>
    <row r="574" spans="1:15" ht="11.25" customHeight="1" x14ac:dyDescent="0.2">
      <c r="A574" s="3" t="s">
        <v>54</v>
      </c>
      <c r="B574" s="9" t="s">
        <v>19</v>
      </c>
      <c r="C574" s="9" t="s">
        <v>28</v>
      </c>
      <c r="D574" s="9" t="s">
        <v>5</v>
      </c>
      <c r="E574" s="9" t="s">
        <v>9</v>
      </c>
      <c r="F574" s="20">
        <v>71784</v>
      </c>
      <c r="G574" s="20">
        <v>87033</v>
      </c>
      <c r="H574" s="20">
        <v>100340</v>
      </c>
      <c r="I574" s="16">
        <v>116182</v>
      </c>
      <c r="J574" s="16">
        <v>147744</v>
      </c>
      <c r="K574" s="27">
        <v>28715</v>
      </c>
      <c r="L574" s="16">
        <v>29620</v>
      </c>
      <c r="M574" s="16">
        <v>31400</v>
      </c>
      <c r="N574" s="16">
        <v>32355</v>
      </c>
      <c r="O574" s="19">
        <v>27697</v>
      </c>
    </row>
    <row r="575" spans="1:15" ht="11.25" customHeight="1" x14ac:dyDescent="0.2">
      <c r="A575" s="3" t="s">
        <v>55</v>
      </c>
      <c r="B575" s="9" t="s">
        <v>20</v>
      </c>
      <c r="C575" s="9" t="s">
        <v>28</v>
      </c>
      <c r="D575" s="9" t="s">
        <v>6</v>
      </c>
      <c r="E575" s="9" t="s">
        <v>7</v>
      </c>
      <c r="F575" s="20">
        <v>1454</v>
      </c>
      <c r="G575" s="20">
        <v>1653</v>
      </c>
      <c r="H575" s="20">
        <v>1821</v>
      </c>
      <c r="I575" s="16">
        <v>2412</v>
      </c>
      <c r="J575" s="16">
        <v>3258</v>
      </c>
      <c r="K575" s="27">
        <v>7933</v>
      </c>
      <c r="L575" s="16">
        <v>9139</v>
      </c>
      <c r="M575" s="16">
        <v>10183</v>
      </c>
      <c r="N575" s="16">
        <v>8879</v>
      </c>
      <c r="O575" s="19">
        <v>7746</v>
      </c>
    </row>
    <row r="576" spans="1:15" ht="11.25" customHeight="1" x14ac:dyDescent="0.2">
      <c r="A576" s="3" t="s">
        <v>55</v>
      </c>
      <c r="B576" s="9" t="s">
        <v>20</v>
      </c>
      <c r="C576" s="9" t="s">
        <v>28</v>
      </c>
      <c r="D576" s="9" t="s">
        <v>6</v>
      </c>
      <c r="E576" s="9" t="s">
        <v>8</v>
      </c>
      <c r="F576" s="20">
        <v>1669</v>
      </c>
      <c r="G576" s="20">
        <v>1998</v>
      </c>
      <c r="H576" s="20">
        <v>2158</v>
      </c>
      <c r="I576" s="16">
        <v>2690</v>
      </c>
      <c r="J576" s="16">
        <v>3726</v>
      </c>
      <c r="K576" s="27">
        <v>6807</v>
      </c>
      <c r="L576" s="16">
        <v>6802</v>
      </c>
      <c r="M576" s="16">
        <v>8134</v>
      </c>
      <c r="N576" s="16">
        <v>7584</v>
      </c>
      <c r="O576" s="19">
        <v>6578</v>
      </c>
    </row>
    <row r="577" spans="1:15" ht="11.25" customHeight="1" x14ac:dyDescent="0.2">
      <c r="A577" s="3" t="s">
        <v>55</v>
      </c>
      <c r="B577" s="9" t="s">
        <v>20</v>
      </c>
      <c r="C577" s="9" t="s">
        <v>28</v>
      </c>
      <c r="D577" s="9" t="s">
        <v>6</v>
      </c>
      <c r="E577" s="9" t="s">
        <v>9</v>
      </c>
      <c r="F577" s="20">
        <v>3123</v>
      </c>
      <c r="G577" s="20">
        <v>3647</v>
      </c>
      <c r="H577" s="20">
        <v>3982</v>
      </c>
      <c r="I577" s="16">
        <v>5110</v>
      </c>
      <c r="J577" s="16">
        <v>6985</v>
      </c>
      <c r="K577" s="27">
        <v>7342</v>
      </c>
      <c r="L577" s="16">
        <v>7905</v>
      </c>
      <c r="M577" s="16">
        <v>9101</v>
      </c>
      <c r="N577" s="16">
        <v>8143</v>
      </c>
      <c r="O577" s="19">
        <v>7142</v>
      </c>
    </row>
    <row r="578" spans="1:15" ht="11.25" customHeight="1" x14ac:dyDescent="0.2">
      <c r="A578" s="3" t="s">
        <v>55</v>
      </c>
      <c r="B578" s="9" t="s">
        <v>20</v>
      </c>
      <c r="C578" s="9" t="s">
        <v>28</v>
      </c>
      <c r="D578" s="9" t="s">
        <v>10</v>
      </c>
      <c r="E578" s="9" t="s">
        <v>7</v>
      </c>
      <c r="F578" s="20">
        <v>2791</v>
      </c>
      <c r="G578" s="20">
        <v>3396</v>
      </c>
      <c r="H578" s="20">
        <v>3756</v>
      </c>
      <c r="I578" s="16">
        <v>4426</v>
      </c>
      <c r="J578" s="16">
        <v>5295</v>
      </c>
      <c r="K578" s="27">
        <v>29898</v>
      </c>
      <c r="L578" s="16">
        <v>30121</v>
      </c>
      <c r="M578" s="16">
        <v>33376</v>
      </c>
      <c r="N578" s="16">
        <v>31850</v>
      </c>
      <c r="O578" s="19">
        <v>28771</v>
      </c>
    </row>
    <row r="579" spans="1:15" ht="11.25" customHeight="1" x14ac:dyDescent="0.2">
      <c r="A579" s="3" t="s">
        <v>55</v>
      </c>
      <c r="B579" s="9" t="s">
        <v>20</v>
      </c>
      <c r="C579" s="9" t="s">
        <v>28</v>
      </c>
      <c r="D579" s="9" t="s">
        <v>10</v>
      </c>
      <c r="E579" s="9" t="s">
        <v>8</v>
      </c>
      <c r="F579" s="20">
        <v>3301</v>
      </c>
      <c r="G579" s="20">
        <v>4131</v>
      </c>
      <c r="H579" s="20">
        <v>4562</v>
      </c>
      <c r="I579" s="16">
        <v>5254</v>
      </c>
      <c r="J579" s="16">
        <v>6756</v>
      </c>
      <c r="K579" s="27">
        <v>25201</v>
      </c>
      <c r="L579" s="16">
        <v>23611</v>
      </c>
      <c r="M579" s="16">
        <v>26331</v>
      </c>
      <c r="N579" s="16">
        <v>24316</v>
      </c>
      <c r="O579" s="19">
        <v>21323</v>
      </c>
    </row>
    <row r="580" spans="1:15" ht="11.25" customHeight="1" x14ac:dyDescent="0.2">
      <c r="A580" s="3" t="s">
        <v>55</v>
      </c>
      <c r="B580" s="9" t="s">
        <v>20</v>
      </c>
      <c r="C580" s="9" t="s">
        <v>28</v>
      </c>
      <c r="D580" s="9" t="s">
        <v>10</v>
      </c>
      <c r="E580" s="9" t="s">
        <v>9</v>
      </c>
      <c r="F580" s="20">
        <v>6088</v>
      </c>
      <c r="G580" s="20">
        <v>7525</v>
      </c>
      <c r="H580" s="20">
        <v>8323</v>
      </c>
      <c r="I580" s="16">
        <v>9683</v>
      </c>
      <c r="J580" s="16">
        <v>12050</v>
      </c>
      <c r="K580" s="27">
        <v>26501</v>
      </c>
      <c r="L580" s="16">
        <v>26407</v>
      </c>
      <c r="M580" s="16">
        <v>29136</v>
      </c>
      <c r="N580" s="16">
        <v>27527</v>
      </c>
      <c r="O580" s="19">
        <v>24235</v>
      </c>
    </row>
    <row r="581" spans="1:15" ht="11.25" customHeight="1" x14ac:dyDescent="0.2">
      <c r="A581" s="3" t="s">
        <v>55</v>
      </c>
      <c r="B581" s="9" t="s">
        <v>20</v>
      </c>
      <c r="C581" s="9" t="s">
        <v>28</v>
      </c>
      <c r="D581" s="9" t="s">
        <v>11</v>
      </c>
      <c r="E581" s="9" t="s">
        <v>7</v>
      </c>
      <c r="F581" s="20">
        <v>6525</v>
      </c>
      <c r="G581" s="20">
        <v>7516</v>
      </c>
      <c r="H581" s="20">
        <v>8479</v>
      </c>
      <c r="I581" s="16">
        <v>9715</v>
      </c>
      <c r="J581" s="16">
        <v>11324</v>
      </c>
      <c r="K581" s="27">
        <v>48112</v>
      </c>
      <c r="L581" s="16">
        <v>45968</v>
      </c>
      <c r="M581" s="16">
        <v>48126</v>
      </c>
      <c r="N581" s="16">
        <v>46433</v>
      </c>
      <c r="O581" s="19">
        <v>46602</v>
      </c>
    </row>
    <row r="582" spans="1:15" ht="11.25" customHeight="1" x14ac:dyDescent="0.2">
      <c r="A582" s="3" t="s">
        <v>55</v>
      </c>
      <c r="B582" s="9" t="s">
        <v>20</v>
      </c>
      <c r="C582" s="9" t="s">
        <v>28</v>
      </c>
      <c r="D582" s="9" t="s">
        <v>11</v>
      </c>
      <c r="E582" s="9" t="s">
        <v>8</v>
      </c>
      <c r="F582" s="20">
        <v>11523</v>
      </c>
      <c r="G582" s="20">
        <v>13560</v>
      </c>
      <c r="H582" s="20">
        <v>15845</v>
      </c>
      <c r="I582" s="16">
        <v>19191</v>
      </c>
      <c r="J582" s="16">
        <v>23701</v>
      </c>
      <c r="K582" s="27">
        <v>26723</v>
      </c>
      <c r="L582" s="16">
        <v>28656</v>
      </c>
      <c r="M582" s="16">
        <v>29634</v>
      </c>
      <c r="N582" s="16">
        <v>29603</v>
      </c>
      <c r="O582" s="19">
        <v>27693</v>
      </c>
    </row>
    <row r="583" spans="1:15" ht="11.25" customHeight="1" x14ac:dyDescent="0.2">
      <c r="A583" s="3" t="s">
        <v>55</v>
      </c>
      <c r="B583" s="9" t="s">
        <v>20</v>
      </c>
      <c r="C583" s="9" t="s">
        <v>28</v>
      </c>
      <c r="D583" s="9" t="s">
        <v>11</v>
      </c>
      <c r="E583" s="9" t="s">
        <v>9</v>
      </c>
      <c r="F583" s="20">
        <v>18050</v>
      </c>
      <c r="G583" s="20">
        <v>21073</v>
      </c>
      <c r="H583" s="20">
        <v>24326</v>
      </c>
      <c r="I583" s="16">
        <v>28904</v>
      </c>
      <c r="J583" s="16">
        <v>35030</v>
      </c>
      <c r="K583" s="27">
        <v>32501</v>
      </c>
      <c r="L583" s="16">
        <v>33564</v>
      </c>
      <c r="M583" s="16">
        <v>34739</v>
      </c>
      <c r="N583" s="16">
        <v>33748</v>
      </c>
      <c r="O583" s="19">
        <v>32300</v>
      </c>
    </row>
    <row r="584" spans="1:15" ht="11.25" customHeight="1" x14ac:dyDescent="0.2">
      <c r="A584" s="3" t="s">
        <v>55</v>
      </c>
      <c r="B584" s="9" t="s">
        <v>20</v>
      </c>
      <c r="C584" s="9" t="s">
        <v>28</v>
      </c>
      <c r="D584" s="9" t="s">
        <v>12</v>
      </c>
      <c r="E584" s="9" t="s">
        <v>7</v>
      </c>
      <c r="F584" s="20">
        <v>4507</v>
      </c>
      <c r="G584" s="20">
        <v>5428</v>
      </c>
      <c r="H584" s="20">
        <v>6365</v>
      </c>
      <c r="I584" s="16">
        <v>7614</v>
      </c>
      <c r="J584" s="16">
        <v>9149</v>
      </c>
      <c r="K584" s="27">
        <v>51731</v>
      </c>
      <c r="L584" s="16">
        <v>52706</v>
      </c>
      <c r="M584" s="16">
        <v>54858</v>
      </c>
      <c r="N584" s="16">
        <v>54790</v>
      </c>
      <c r="O584" s="19">
        <v>55645</v>
      </c>
    </row>
    <row r="585" spans="1:15" ht="11.25" customHeight="1" x14ac:dyDescent="0.2">
      <c r="A585" s="3" t="s">
        <v>55</v>
      </c>
      <c r="B585" s="9" t="s">
        <v>20</v>
      </c>
      <c r="C585" s="9" t="s">
        <v>28</v>
      </c>
      <c r="D585" s="9" t="s">
        <v>12</v>
      </c>
      <c r="E585" s="9" t="s">
        <v>8</v>
      </c>
      <c r="F585" s="20">
        <v>6456</v>
      </c>
      <c r="G585" s="20">
        <v>8111</v>
      </c>
      <c r="H585" s="20">
        <v>9690</v>
      </c>
      <c r="I585" s="16">
        <v>12209</v>
      </c>
      <c r="J585" s="16">
        <v>15389</v>
      </c>
      <c r="K585" s="27">
        <v>28085</v>
      </c>
      <c r="L585" s="16">
        <v>28473</v>
      </c>
      <c r="M585" s="16">
        <v>30001</v>
      </c>
      <c r="N585" s="16">
        <v>30082</v>
      </c>
      <c r="O585" s="19">
        <v>28707</v>
      </c>
    </row>
    <row r="586" spans="1:15" ht="11.25" customHeight="1" x14ac:dyDescent="0.2">
      <c r="A586" s="3" t="s">
        <v>55</v>
      </c>
      <c r="B586" s="9" t="s">
        <v>20</v>
      </c>
      <c r="C586" s="9" t="s">
        <v>28</v>
      </c>
      <c r="D586" s="9" t="s">
        <v>12</v>
      </c>
      <c r="E586" s="9" t="s">
        <v>9</v>
      </c>
      <c r="F586" s="20">
        <v>10962</v>
      </c>
      <c r="G586" s="20">
        <v>13538</v>
      </c>
      <c r="H586" s="20">
        <v>16059</v>
      </c>
      <c r="I586" s="16">
        <v>19829</v>
      </c>
      <c r="J586" s="16">
        <v>24546</v>
      </c>
      <c r="K586" s="27">
        <v>35615</v>
      </c>
      <c r="L586" s="16">
        <v>36090</v>
      </c>
      <c r="M586" s="16">
        <v>37084</v>
      </c>
      <c r="N586" s="16">
        <v>37466</v>
      </c>
      <c r="O586" s="19">
        <v>36052</v>
      </c>
    </row>
    <row r="587" spans="1:15" ht="11.25" customHeight="1" x14ac:dyDescent="0.2">
      <c r="A587" s="3" t="s">
        <v>55</v>
      </c>
      <c r="B587" s="9" t="s">
        <v>20</v>
      </c>
      <c r="C587" s="9" t="s">
        <v>28</v>
      </c>
      <c r="D587" s="9" t="s">
        <v>27</v>
      </c>
      <c r="E587" s="9" t="s">
        <v>7</v>
      </c>
      <c r="F587" s="20">
        <v>6028</v>
      </c>
      <c r="G587" s="20">
        <v>7302</v>
      </c>
      <c r="H587" s="20">
        <v>8630</v>
      </c>
      <c r="I587" s="16">
        <v>10417</v>
      </c>
      <c r="J587" s="16">
        <v>12711</v>
      </c>
      <c r="K587" s="27">
        <v>47169</v>
      </c>
      <c r="L587" s="16">
        <v>48690</v>
      </c>
      <c r="M587" s="16">
        <v>50337</v>
      </c>
      <c r="N587" s="16">
        <v>50299</v>
      </c>
      <c r="O587" s="19">
        <v>50464</v>
      </c>
    </row>
    <row r="588" spans="1:15" ht="11.25" customHeight="1" x14ac:dyDescent="0.2">
      <c r="A588" s="3" t="s">
        <v>55</v>
      </c>
      <c r="B588" s="9" t="s">
        <v>20</v>
      </c>
      <c r="C588" s="9" t="s">
        <v>28</v>
      </c>
      <c r="D588" s="9" t="s">
        <v>27</v>
      </c>
      <c r="E588" s="9" t="s">
        <v>8</v>
      </c>
      <c r="F588" s="20">
        <v>8477</v>
      </c>
      <c r="G588" s="20">
        <v>10738</v>
      </c>
      <c r="H588" s="20">
        <v>12934</v>
      </c>
      <c r="I588" s="16">
        <v>16378</v>
      </c>
      <c r="J588" s="16">
        <v>20609</v>
      </c>
      <c r="K588" s="27">
        <v>27335</v>
      </c>
      <c r="L588" s="16">
        <v>27507</v>
      </c>
      <c r="M588" s="16">
        <v>29356</v>
      </c>
      <c r="N588" s="16">
        <v>29787</v>
      </c>
      <c r="O588" s="19">
        <v>27879</v>
      </c>
    </row>
    <row r="589" spans="1:15" ht="11.25" customHeight="1" x14ac:dyDescent="0.2">
      <c r="A589" s="3" t="s">
        <v>55</v>
      </c>
      <c r="B589" s="9" t="s">
        <v>20</v>
      </c>
      <c r="C589" s="9" t="s">
        <v>28</v>
      </c>
      <c r="D589" s="9" t="s">
        <v>27</v>
      </c>
      <c r="E589" s="9" t="s">
        <v>9</v>
      </c>
      <c r="F589" s="20">
        <v>14505</v>
      </c>
      <c r="G589" s="20">
        <v>18035</v>
      </c>
      <c r="H589" s="20">
        <v>21562</v>
      </c>
      <c r="I589" s="16">
        <v>26799</v>
      </c>
      <c r="J589" s="16">
        <v>33313</v>
      </c>
      <c r="K589" s="27">
        <v>33680</v>
      </c>
      <c r="L589" s="16">
        <v>34325</v>
      </c>
      <c r="M589" s="16">
        <v>35722</v>
      </c>
      <c r="N589" s="16">
        <v>36118</v>
      </c>
      <c r="O589" s="19">
        <v>34460</v>
      </c>
    </row>
    <row r="590" spans="1:15" ht="11.25" customHeight="1" x14ac:dyDescent="0.2">
      <c r="A590" s="3" t="s">
        <v>55</v>
      </c>
      <c r="B590" s="9" t="s">
        <v>20</v>
      </c>
      <c r="C590" s="9" t="s">
        <v>28</v>
      </c>
      <c r="D590" s="9" t="s">
        <v>16</v>
      </c>
      <c r="E590" s="9" t="s">
        <v>7</v>
      </c>
      <c r="F590" s="20">
        <v>1204</v>
      </c>
      <c r="G590" s="20">
        <v>1473</v>
      </c>
      <c r="H590" s="20">
        <v>1769</v>
      </c>
      <c r="I590" s="16">
        <v>2219</v>
      </c>
      <c r="J590" s="16">
        <v>2866</v>
      </c>
      <c r="K590" s="27">
        <v>37484</v>
      </c>
      <c r="L590" s="16">
        <v>41324</v>
      </c>
      <c r="M590" s="16">
        <v>43686</v>
      </c>
      <c r="N590" s="16">
        <v>44189</v>
      </c>
      <c r="O590" s="19">
        <v>43681</v>
      </c>
    </row>
    <row r="591" spans="1:15" ht="11.25" customHeight="1" x14ac:dyDescent="0.2">
      <c r="A591" s="3" t="s">
        <v>55</v>
      </c>
      <c r="B591" s="9" t="s">
        <v>20</v>
      </c>
      <c r="C591" s="9" t="s">
        <v>28</v>
      </c>
      <c r="D591" s="9" t="s">
        <v>16</v>
      </c>
      <c r="E591" s="9" t="s">
        <v>8</v>
      </c>
      <c r="F591" s="20">
        <v>1713</v>
      </c>
      <c r="G591" s="20">
        <v>2244</v>
      </c>
      <c r="H591" s="20">
        <v>2758</v>
      </c>
      <c r="I591" s="16">
        <v>3525</v>
      </c>
      <c r="J591" s="16">
        <v>4422</v>
      </c>
      <c r="K591" s="27">
        <v>25889</v>
      </c>
      <c r="L591" s="16">
        <v>26268</v>
      </c>
      <c r="M591" s="16">
        <v>28915</v>
      </c>
      <c r="N591" s="16">
        <v>30114</v>
      </c>
      <c r="O591" s="19">
        <v>27218</v>
      </c>
    </row>
    <row r="592" spans="1:15" ht="11.25" customHeight="1" x14ac:dyDescent="0.2">
      <c r="A592" s="3" t="s">
        <v>55</v>
      </c>
      <c r="B592" s="9" t="s">
        <v>20</v>
      </c>
      <c r="C592" s="9" t="s">
        <v>28</v>
      </c>
      <c r="D592" s="9" t="s">
        <v>16</v>
      </c>
      <c r="E592" s="9" t="s">
        <v>9</v>
      </c>
      <c r="F592" s="20">
        <v>2917</v>
      </c>
      <c r="G592" s="20">
        <v>3718</v>
      </c>
      <c r="H592" s="20">
        <v>4525</v>
      </c>
      <c r="I592" s="16">
        <v>5739</v>
      </c>
      <c r="J592" s="16">
        <v>7287</v>
      </c>
      <c r="K592" s="27">
        <v>29741</v>
      </c>
      <c r="L592" s="16">
        <v>32001</v>
      </c>
      <c r="M592" s="16">
        <v>34034</v>
      </c>
      <c r="N592" s="16">
        <v>34844</v>
      </c>
      <c r="O592" s="19">
        <v>32423</v>
      </c>
    </row>
    <row r="593" spans="1:15" ht="11.25" customHeight="1" x14ac:dyDescent="0.2">
      <c r="A593" s="3" t="s">
        <v>55</v>
      </c>
      <c r="B593" s="9" t="s">
        <v>20</v>
      </c>
      <c r="C593" s="9" t="s">
        <v>28</v>
      </c>
      <c r="D593" s="9" t="s">
        <v>14</v>
      </c>
      <c r="E593" s="9" t="s">
        <v>7</v>
      </c>
      <c r="F593" s="20">
        <v>1523</v>
      </c>
      <c r="G593" s="20">
        <v>1871</v>
      </c>
      <c r="H593" s="20">
        <v>2264</v>
      </c>
      <c r="I593" s="16">
        <v>2804</v>
      </c>
      <c r="J593" s="16">
        <v>3554</v>
      </c>
      <c r="K593" s="27">
        <v>33688</v>
      </c>
      <c r="L593" s="16">
        <v>37679</v>
      </c>
      <c r="M593" s="16">
        <v>39389</v>
      </c>
      <c r="N593" s="16">
        <v>39229</v>
      </c>
      <c r="O593" s="19">
        <v>39418</v>
      </c>
    </row>
    <row r="594" spans="1:15" ht="11.25" customHeight="1" x14ac:dyDescent="0.2">
      <c r="A594" s="3" t="s">
        <v>55</v>
      </c>
      <c r="B594" s="9" t="s">
        <v>20</v>
      </c>
      <c r="C594" s="9" t="s">
        <v>28</v>
      </c>
      <c r="D594" s="9" t="s">
        <v>14</v>
      </c>
      <c r="E594" s="9" t="s">
        <v>8</v>
      </c>
      <c r="F594" s="20">
        <v>2019</v>
      </c>
      <c r="G594" s="20">
        <v>2633</v>
      </c>
      <c r="H594" s="20">
        <v>3245</v>
      </c>
      <c r="I594" s="16">
        <v>4167</v>
      </c>
      <c r="J594" s="16">
        <v>5218</v>
      </c>
      <c r="K594" s="27">
        <v>25141</v>
      </c>
      <c r="L594" s="16">
        <v>25012</v>
      </c>
      <c r="M594" s="16">
        <v>27254</v>
      </c>
      <c r="N594" s="16">
        <v>28366</v>
      </c>
      <c r="O594" s="19">
        <v>26040</v>
      </c>
    </row>
    <row r="595" spans="1:15" ht="11.25" customHeight="1" x14ac:dyDescent="0.2">
      <c r="A595" s="3" t="s">
        <v>55</v>
      </c>
      <c r="B595" s="9" t="s">
        <v>20</v>
      </c>
      <c r="C595" s="9" t="s">
        <v>28</v>
      </c>
      <c r="D595" s="9" t="s">
        <v>14</v>
      </c>
      <c r="E595" s="9" t="s">
        <v>9</v>
      </c>
      <c r="F595" s="20">
        <v>3539</v>
      </c>
      <c r="G595" s="20">
        <v>4500</v>
      </c>
      <c r="H595" s="20">
        <v>5511</v>
      </c>
      <c r="I595" s="16">
        <v>6976</v>
      </c>
      <c r="J595" s="16">
        <v>8774</v>
      </c>
      <c r="K595" s="27">
        <v>27835</v>
      </c>
      <c r="L595" s="16">
        <v>29213</v>
      </c>
      <c r="M595" s="16">
        <v>31177</v>
      </c>
      <c r="N595" s="16">
        <v>32188</v>
      </c>
      <c r="O595" s="19">
        <v>30316</v>
      </c>
    </row>
    <row r="596" spans="1:15" ht="11.25" customHeight="1" x14ac:dyDescent="0.2">
      <c r="A596" s="3" t="s">
        <v>55</v>
      </c>
      <c r="B596" s="9" t="s">
        <v>20</v>
      </c>
      <c r="C596" s="9" t="s">
        <v>28</v>
      </c>
      <c r="D596" s="9" t="s">
        <v>17</v>
      </c>
      <c r="E596" s="9" t="s">
        <v>7</v>
      </c>
      <c r="F596" s="20">
        <v>320</v>
      </c>
      <c r="G596" s="20">
        <v>391</v>
      </c>
      <c r="H596" s="20">
        <v>495</v>
      </c>
      <c r="I596" s="16">
        <v>590</v>
      </c>
      <c r="J596" s="16">
        <v>691</v>
      </c>
      <c r="K596" s="27">
        <v>19854</v>
      </c>
      <c r="L596" s="16">
        <v>23002</v>
      </c>
      <c r="M596" s="16">
        <v>22683</v>
      </c>
      <c r="N596" s="16">
        <v>25755</v>
      </c>
      <c r="O596" s="19">
        <v>24964</v>
      </c>
    </row>
    <row r="597" spans="1:15" ht="11.25" customHeight="1" x14ac:dyDescent="0.2">
      <c r="A597" s="3" t="s">
        <v>55</v>
      </c>
      <c r="B597" s="9" t="s">
        <v>20</v>
      </c>
      <c r="C597" s="9" t="s">
        <v>28</v>
      </c>
      <c r="D597" s="9" t="s">
        <v>17</v>
      </c>
      <c r="E597" s="9" t="s">
        <v>8</v>
      </c>
      <c r="F597" s="20">
        <v>308</v>
      </c>
      <c r="G597" s="20">
        <v>386</v>
      </c>
      <c r="H597" s="20">
        <v>485</v>
      </c>
      <c r="I597" s="16">
        <v>645</v>
      </c>
      <c r="J597" s="16">
        <v>795</v>
      </c>
      <c r="K597" s="27">
        <v>17994</v>
      </c>
      <c r="L597" s="16">
        <v>17317</v>
      </c>
      <c r="M597" s="16">
        <v>19981</v>
      </c>
      <c r="N597" s="16">
        <v>23455</v>
      </c>
      <c r="O597" s="19">
        <v>19999</v>
      </c>
    </row>
    <row r="598" spans="1:15" ht="11.25" customHeight="1" x14ac:dyDescent="0.2">
      <c r="A598" s="3" t="s">
        <v>55</v>
      </c>
      <c r="B598" s="9" t="s">
        <v>20</v>
      </c>
      <c r="C598" s="9" t="s">
        <v>28</v>
      </c>
      <c r="D598" s="9" t="s">
        <v>17</v>
      </c>
      <c r="E598" s="9" t="s">
        <v>9</v>
      </c>
      <c r="F598" s="20">
        <v>625</v>
      </c>
      <c r="G598" s="20">
        <v>778</v>
      </c>
      <c r="H598" s="20">
        <v>981</v>
      </c>
      <c r="I598" s="16">
        <v>1236</v>
      </c>
      <c r="J598" s="16">
        <v>1486</v>
      </c>
      <c r="K598" s="27">
        <v>19202</v>
      </c>
      <c r="L598" s="16">
        <v>20484</v>
      </c>
      <c r="M598" s="16">
        <v>21227</v>
      </c>
      <c r="N598" s="16">
        <v>24549</v>
      </c>
      <c r="O598" s="19">
        <v>21527</v>
      </c>
    </row>
    <row r="599" spans="1:15" ht="11.25" customHeight="1" x14ac:dyDescent="0.2">
      <c r="A599" s="3" t="s">
        <v>55</v>
      </c>
      <c r="B599" s="9" t="s">
        <v>20</v>
      </c>
      <c r="C599" s="9" t="s">
        <v>28</v>
      </c>
      <c r="D599" s="9" t="s">
        <v>5</v>
      </c>
      <c r="E599" s="9" t="s">
        <v>7</v>
      </c>
      <c r="F599" s="20">
        <v>16798</v>
      </c>
      <c r="G599" s="20">
        <v>19859</v>
      </c>
      <c r="H599" s="20">
        <v>22690</v>
      </c>
      <c r="I599" s="16">
        <v>26980</v>
      </c>
      <c r="J599" s="16">
        <v>32586</v>
      </c>
      <c r="K599" s="27">
        <v>38831</v>
      </c>
      <c r="L599" s="16">
        <v>39382</v>
      </c>
      <c r="M599" s="16">
        <v>41514</v>
      </c>
      <c r="N599" s="16">
        <v>40001</v>
      </c>
      <c r="O599" s="19">
        <v>38035</v>
      </c>
    </row>
    <row r="600" spans="1:15" ht="11.25" customHeight="1" x14ac:dyDescent="0.2">
      <c r="A600" s="3" t="s">
        <v>55</v>
      </c>
      <c r="B600" s="9" t="s">
        <v>20</v>
      </c>
      <c r="C600" s="9" t="s">
        <v>28</v>
      </c>
      <c r="D600" s="9" t="s">
        <v>5</v>
      </c>
      <c r="E600" s="9" t="s">
        <v>8</v>
      </c>
      <c r="F600" s="20">
        <v>24971</v>
      </c>
      <c r="G600" s="20">
        <v>30424</v>
      </c>
      <c r="H600" s="20">
        <v>35505</v>
      </c>
      <c r="I600" s="16">
        <v>43511</v>
      </c>
      <c r="J600" s="16">
        <v>54799</v>
      </c>
      <c r="K600" s="27">
        <v>24748</v>
      </c>
      <c r="L600" s="16">
        <v>25395</v>
      </c>
      <c r="M600" s="16">
        <v>27195</v>
      </c>
      <c r="N600" s="16">
        <v>26973</v>
      </c>
      <c r="O600" s="19">
        <v>24675</v>
      </c>
    </row>
    <row r="601" spans="1:15" ht="11.25" customHeight="1" x14ac:dyDescent="0.2">
      <c r="A601" s="3" t="s">
        <v>55</v>
      </c>
      <c r="B601" s="9" t="s">
        <v>20</v>
      </c>
      <c r="C601" s="9" t="s">
        <v>28</v>
      </c>
      <c r="D601" s="9" t="s">
        <v>5</v>
      </c>
      <c r="E601" s="9" t="s">
        <v>9</v>
      </c>
      <c r="F601" s="20">
        <v>41770</v>
      </c>
      <c r="G601" s="20">
        <v>50288</v>
      </c>
      <c r="H601" s="20">
        <v>58189</v>
      </c>
      <c r="I601" s="16">
        <v>70491</v>
      </c>
      <c r="J601" s="16">
        <v>87382</v>
      </c>
      <c r="K601" s="27">
        <v>28941</v>
      </c>
      <c r="L601" s="16">
        <v>29858</v>
      </c>
      <c r="M601" s="16">
        <v>31364</v>
      </c>
      <c r="N601" s="16">
        <v>30806</v>
      </c>
      <c r="O601" s="19">
        <v>28575</v>
      </c>
    </row>
    <row r="602" spans="1:15" ht="11.25" customHeight="1" x14ac:dyDescent="0.2">
      <c r="A602" s="3" t="s">
        <v>56</v>
      </c>
      <c r="B602" s="9" t="s">
        <v>21</v>
      </c>
      <c r="C602" s="9" t="s">
        <v>28</v>
      </c>
      <c r="D602" s="9" t="s">
        <v>6</v>
      </c>
      <c r="E602" s="9" t="s">
        <v>7</v>
      </c>
      <c r="F602" s="20">
        <v>463</v>
      </c>
      <c r="G602" s="20">
        <v>551</v>
      </c>
      <c r="H602" s="20">
        <v>605</v>
      </c>
      <c r="I602" s="16">
        <v>729</v>
      </c>
      <c r="J602" s="16">
        <v>1020</v>
      </c>
      <c r="K602" s="27">
        <v>7524</v>
      </c>
      <c r="L602" s="16">
        <v>9026</v>
      </c>
      <c r="M602" s="16">
        <v>8928</v>
      </c>
      <c r="N602" s="16">
        <v>10987</v>
      </c>
      <c r="O602" s="19">
        <v>9201</v>
      </c>
    </row>
    <row r="603" spans="1:15" ht="11.25" customHeight="1" x14ac:dyDescent="0.2">
      <c r="A603" s="3" t="s">
        <v>56</v>
      </c>
      <c r="B603" s="9" t="s">
        <v>21</v>
      </c>
      <c r="C603" s="9" t="s">
        <v>28</v>
      </c>
      <c r="D603" s="9" t="s">
        <v>6</v>
      </c>
      <c r="E603" s="9" t="s">
        <v>8</v>
      </c>
      <c r="F603" s="20">
        <v>498</v>
      </c>
      <c r="G603" s="20">
        <v>638</v>
      </c>
      <c r="H603" s="20">
        <v>679</v>
      </c>
      <c r="I603" s="16">
        <v>888</v>
      </c>
      <c r="J603" s="16">
        <v>1201</v>
      </c>
      <c r="K603" s="27">
        <v>6243</v>
      </c>
      <c r="L603" s="16">
        <v>7376</v>
      </c>
      <c r="M603" s="16">
        <v>7973</v>
      </c>
      <c r="N603" s="16">
        <v>7899</v>
      </c>
      <c r="O603" s="19">
        <v>6958</v>
      </c>
    </row>
    <row r="604" spans="1:15" ht="11.25" customHeight="1" x14ac:dyDescent="0.2">
      <c r="A604" s="3" t="s">
        <v>56</v>
      </c>
      <c r="B604" s="9" t="s">
        <v>21</v>
      </c>
      <c r="C604" s="9" t="s">
        <v>28</v>
      </c>
      <c r="D604" s="9" t="s">
        <v>6</v>
      </c>
      <c r="E604" s="9" t="s">
        <v>9</v>
      </c>
      <c r="F604" s="20">
        <v>964</v>
      </c>
      <c r="G604" s="20">
        <v>1189</v>
      </c>
      <c r="H604" s="20">
        <v>1291</v>
      </c>
      <c r="I604" s="16">
        <v>1617</v>
      </c>
      <c r="J604" s="16">
        <v>2223</v>
      </c>
      <c r="K604" s="27">
        <v>6645</v>
      </c>
      <c r="L604" s="16">
        <v>8165</v>
      </c>
      <c r="M604" s="16">
        <v>8550</v>
      </c>
      <c r="N604" s="16">
        <v>9160</v>
      </c>
      <c r="O604" s="19">
        <v>7624</v>
      </c>
    </row>
    <row r="605" spans="1:15" ht="11.25" customHeight="1" x14ac:dyDescent="0.2">
      <c r="A605" s="3" t="s">
        <v>56</v>
      </c>
      <c r="B605" s="9" t="s">
        <v>21</v>
      </c>
      <c r="C605" s="9" t="s">
        <v>28</v>
      </c>
      <c r="D605" s="9" t="s">
        <v>10</v>
      </c>
      <c r="E605" s="9" t="s">
        <v>7</v>
      </c>
      <c r="F605" s="20">
        <v>819</v>
      </c>
      <c r="G605" s="20">
        <v>1060</v>
      </c>
      <c r="H605" s="20">
        <v>1246</v>
      </c>
      <c r="I605" s="16">
        <v>1452</v>
      </c>
      <c r="J605" s="16">
        <v>1751</v>
      </c>
      <c r="K605" s="27">
        <v>29846</v>
      </c>
      <c r="L605" s="16">
        <v>27669</v>
      </c>
      <c r="M605" s="16">
        <v>29860</v>
      </c>
      <c r="N605" s="16">
        <v>28234</v>
      </c>
      <c r="O605" s="19">
        <v>28916</v>
      </c>
    </row>
    <row r="606" spans="1:15" ht="11.25" customHeight="1" x14ac:dyDescent="0.2">
      <c r="A606" s="3" t="s">
        <v>56</v>
      </c>
      <c r="B606" s="9" t="s">
        <v>21</v>
      </c>
      <c r="C606" s="9" t="s">
        <v>28</v>
      </c>
      <c r="D606" s="9" t="s">
        <v>10</v>
      </c>
      <c r="E606" s="9" t="s">
        <v>8</v>
      </c>
      <c r="F606" s="20">
        <v>970</v>
      </c>
      <c r="G606" s="20">
        <v>1140</v>
      </c>
      <c r="H606" s="20">
        <v>1330</v>
      </c>
      <c r="I606" s="16">
        <v>1579</v>
      </c>
      <c r="J606" s="16">
        <v>1991</v>
      </c>
      <c r="K606" s="27">
        <v>23898</v>
      </c>
      <c r="L606" s="16">
        <v>24989</v>
      </c>
      <c r="M606" s="16">
        <v>26717</v>
      </c>
      <c r="N606" s="16">
        <v>26567</v>
      </c>
      <c r="O606" s="19">
        <v>23668</v>
      </c>
    </row>
    <row r="607" spans="1:15" ht="11.25" customHeight="1" x14ac:dyDescent="0.2">
      <c r="A607" s="3" t="s">
        <v>56</v>
      </c>
      <c r="B607" s="9" t="s">
        <v>21</v>
      </c>
      <c r="C607" s="9" t="s">
        <v>28</v>
      </c>
      <c r="D607" s="9" t="s">
        <v>10</v>
      </c>
      <c r="E607" s="9" t="s">
        <v>9</v>
      </c>
      <c r="F607" s="20">
        <v>1788</v>
      </c>
      <c r="G607" s="20">
        <v>2196</v>
      </c>
      <c r="H607" s="20">
        <v>2578</v>
      </c>
      <c r="I607" s="16">
        <v>3030</v>
      </c>
      <c r="J607" s="16">
        <v>3747</v>
      </c>
      <c r="K607" s="27">
        <v>26446</v>
      </c>
      <c r="L607" s="16">
        <v>26127</v>
      </c>
      <c r="M607" s="16">
        <v>28212</v>
      </c>
      <c r="N607" s="16">
        <v>27453</v>
      </c>
      <c r="O607" s="19">
        <v>25741</v>
      </c>
    </row>
    <row r="608" spans="1:15" ht="11.25" customHeight="1" x14ac:dyDescent="0.2">
      <c r="A608" s="3" t="s">
        <v>56</v>
      </c>
      <c r="B608" s="9" t="s">
        <v>21</v>
      </c>
      <c r="C608" s="9" t="s">
        <v>28</v>
      </c>
      <c r="D608" s="9" t="s">
        <v>11</v>
      </c>
      <c r="E608" s="9" t="s">
        <v>7</v>
      </c>
      <c r="F608" s="20">
        <v>1683</v>
      </c>
      <c r="G608" s="20">
        <v>1895</v>
      </c>
      <c r="H608" s="20">
        <v>2163</v>
      </c>
      <c r="I608" s="16">
        <v>2571</v>
      </c>
      <c r="J608" s="16">
        <v>3063</v>
      </c>
      <c r="K608" s="27">
        <v>47377</v>
      </c>
      <c r="L608" s="16">
        <v>46797</v>
      </c>
      <c r="M608" s="16">
        <v>45910</v>
      </c>
      <c r="N608" s="16">
        <v>45604</v>
      </c>
      <c r="O608" s="19">
        <v>43165</v>
      </c>
    </row>
    <row r="609" spans="1:15" ht="11.25" customHeight="1" x14ac:dyDescent="0.2">
      <c r="A609" s="3" t="s">
        <v>56</v>
      </c>
      <c r="B609" s="9" t="s">
        <v>21</v>
      </c>
      <c r="C609" s="9" t="s">
        <v>28</v>
      </c>
      <c r="D609" s="9" t="s">
        <v>11</v>
      </c>
      <c r="E609" s="9" t="s">
        <v>8</v>
      </c>
      <c r="F609" s="20">
        <v>2944</v>
      </c>
      <c r="G609" s="20">
        <v>3580</v>
      </c>
      <c r="H609" s="20">
        <v>4221</v>
      </c>
      <c r="I609" s="16">
        <v>5075</v>
      </c>
      <c r="J609" s="16">
        <v>6300</v>
      </c>
      <c r="K609" s="27">
        <v>27011</v>
      </c>
      <c r="L609" s="16">
        <v>28221</v>
      </c>
      <c r="M609" s="16">
        <v>30646</v>
      </c>
      <c r="N609" s="16">
        <v>31590</v>
      </c>
      <c r="O609" s="19">
        <v>29679</v>
      </c>
    </row>
    <row r="610" spans="1:15" ht="11.25" customHeight="1" x14ac:dyDescent="0.2">
      <c r="A610" s="3" t="s">
        <v>56</v>
      </c>
      <c r="B610" s="9" t="s">
        <v>21</v>
      </c>
      <c r="C610" s="9" t="s">
        <v>28</v>
      </c>
      <c r="D610" s="9" t="s">
        <v>11</v>
      </c>
      <c r="E610" s="9" t="s">
        <v>9</v>
      </c>
      <c r="F610" s="20">
        <v>4629</v>
      </c>
      <c r="G610" s="20">
        <v>5474</v>
      </c>
      <c r="H610" s="20">
        <v>6386</v>
      </c>
      <c r="I610" s="16">
        <v>7644</v>
      </c>
      <c r="J610" s="16">
        <v>9362</v>
      </c>
      <c r="K610" s="27">
        <v>31767</v>
      </c>
      <c r="L610" s="16">
        <v>33239</v>
      </c>
      <c r="M610" s="16">
        <v>34402</v>
      </c>
      <c r="N610" s="16">
        <v>35440</v>
      </c>
      <c r="O610" s="19">
        <v>33169</v>
      </c>
    </row>
    <row r="611" spans="1:15" ht="11.25" customHeight="1" x14ac:dyDescent="0.2">
      <c r="A611" s="3" t="s">
        <v>56</v>
      </c>
      <c r="B611" s="9" t="s">
        <v>21</v>
      </c>
      <c r="C611" s="9" t="s">
        <v>28</v>
      </c>
      <c r="D611" s="9" t="s">
        <v>12</v>
      </c>
      <c r="E611" s="9" t="s">
        <v>7</v>
      </c>
      <c r="F611" s="20">
        <v>1108</v>
      </c>
      <c r="G611" s="20">
        <v>1352</v>
      </c>
      <c r="H611" s="20">
        <v>1664</v>
      </c>
      <c r="I611" s="16">
        <v>1877</v>
      </c>
      <c r="J611" s="16">
        <v>2260</v>
      </c>
      <c r="K611" s="27">
        <v>52183</v>
      </c>
      <c r="L611" s="16">
        <v>49889</v>
      </c>
      <c r="M611" s="16">
        <v>49482</v>
      </c>
      <c r="N611" s="16">
        <v>53300</v>
      </c>
      <c r="O611" s="19">
        <v>55232</v>
      </c>
    </row>
    <row r="612" spans="1:15" ht="11.25" customHeight="1" x14ac:dyDescent="0.2">
      <c r="A612" s="3" t="s">
        <v>56</v>
      </c>
      <c r="B612" s="9" t="s">
        <v>21</v>
      </c>
      <c r="C612" s="9" t="s">
        <v>28</v>
      </c>
      <c r="D612" s="9" t="s">
        <v>12</v>
      </c>
      <c r="E612" s="9" t="s">
        <v>8</v>
      </c>
      <c r="F612" s="20">
        <v>1572</v>
      </c>
      <c r="G612" s="20">
        <v>1902</v>
      </c>
      <c r="H612" s="20">
        <v>2291</v>
      </c>
      <c r="I612" s="16">
        <v>2858</v>
      </c>
      <c r="J612" s="16">
        <v>3646</v>
      </c>
      <c r="K612" s="27">
        <v>29478</v>
      </c>
      <c r="L612" s="16">
        <v>31407</v>
      </c>
      <c r="M612" s="16">
        <v>32467</v>
      </c>
      <c r="N612" s="16">
        <v>33015</v>
      </c>
      <c r="O612" s="19">
        <v>30618</v>
      </c>
    </row>
    <row r="613" spans="1:15" ht="11.25" customHeight="1" x14ac:dyDescent="0.2">
      <c r="A613" s="3" t="s">
        <v>56</v>
      </c>
      <c r="B613" s="9" t="s">
        <v>21</v>
      </c>
      <c r="C613" s="9" t="s">
        <v>28</v>
      </c>
      <c r="D613" s="9" t="s">
        <v>12</v>
      </c>
      <c r="E613" s="9" t="s">
        <v>9</v>
      </c>
      <c r="F613" s="20">
        <v>2681</v>
      </c>
      <c r="G613" s="20">
        <v>3262</v>
      </c>
      <c r="H613" s="20">
        <v>3961</v>
      </c>
      <c r="I613" s="16">
        <v>4730</v>
      </c>
      <c r="J613" s="16">
        <v>5908</v>
      </c>
      <c r="K613" s="27">
        <v>36792</v>
      </c>
      <c r="L613" s="16">
        <v>37559</v>
      </c>
      <c r="M613" s="16">
        <v>37996</v>
      </c>
      <c r="N613" s="16">
        <v>39141</v>
      </c>
      <c r="O613" s="19">
        <v>38441</v>
      </c>
    </row>
    <row r="614" spans="1:15" ht="11.25" customHeight="1" x14ac:dyDescent="0.2">
      <c r="A614" s="3" t="s">
        <v>56</v>
      </c>
      <c r="B614" s="9" t="s">
        <v>21</v>
      </c>
      <c r="C614" s="9" t="s">
        <v>28</v>
      </c>
      <c r="D614" s="9" t="s">
        <v>27</v>
      </c>
      <c r="E614" s="9" t="s">
        <v>7</v>
      </c>
      <c r="F614" s="20">
        <v>1492</v>
      </c>
      <c r="G614" s="20">
        <v>1871</v>
      </c>
      <c r="H614" s="20">
        <v>2274</v>
      </c>
      <c r="I614" s="16">
        <v>2571</v>
      </c>
      <c r="J614" s="16">
        <v>3150</v>
      </c>
      <c r="K614" s="27">
        <v>46129</v>
      </c>
      <c r="L614" s="16">
        <v>45613</v>
      </c>
      <c r="M614" s="16">
        <v>46867</v>
      </c>
      <c r="N614" s="16">
        <v>51116</v>
      </c>
      <c r="O614" s="19">
        <v>50906</v>
      </c>
    </row>
    <row r="615" spans="1:15" ht="11.25" customHeight="1" x14ac:dyDescent="0.2">
      <c r="A615" s="3" t="s">
        <v>56</v>
      </c>
      <c r="B615" s="9" t="s">
        <v>21</v>
      </c>
      <c r="C615" s="9" t="s">
        <v>28</v>
      </c>
      <c r="D615" s="9" t="s">
        <v>27</v>
      </c>
      <c r="E615" s="9" t="s">
        <v>8</v>
      </c>
      <c r="F615" s="20">
        <v>2163</v>
      </c>
      <c r="G615" s="20">
        <v>2629</v>
      </c>
      <c r="H615" s="20">
        <v>3154</v>
      </c>
      <c r="I615" s="16">
        <v>3889</v>
      </c>
      <c r="J615" s="16">
        <v>4964</v>
      </c>
      <c r="K615" s="27">
        <v>28541</v>
      </c>
      <c r="L615" s="16">
        <v>30084</v>
      </c>
      <c r="M615" s="16">
        <v>31137</v>
      </c>
      <c r="N615" s="16">
        <v>32783</v>
      </c>
      <c r="O615" s="19">
        <v>30194</v>
      </c>
    </row>
    <row r="616" spans="1:15" ht="11.25" customHeight="1" x14ac:dyDescent="0.2">
      <c r="A616" s="3" t="s">
        <v>56</v>
      </c>
      <c r="B616" s="9" t="s">
        <v>21</v>
      </c>
      <c r="C616" s="9" t="s">
        <v>28</v>
      </c>
      <c r="D616" s="9" t="s">
        <v>27</v>
      </c>
      <c r="E616" s="9" t="s">
        <v>9</v>
      </c>
      <c r="F616" s="20">
        <v>3654</v>
      </c>
      <c r="G616" s="20">
        <v>4497</v>
      </c>
      <c r="H616" s="20">
        <v>5430</v>
      </c>
      <c r="I616" s="16">
        <v>6457</v>
      </c>
      <c r="J616" s="16">
        <v>8115</v>
      </c>
      <c r="K616" s="27">
        <v>34691</v>
      </c>
      <c r="L616" s="16">
        <v>35515</v>
      </c>
      <c r="M616" s="16">
        <v>36299</v>
      </c>
      <c r="N616" s="16">
        <v>38801</v>
      </c>
      <c r="O616" s="19">
        <v>36942</v>
      </c>
    </row>
    <row r="617" spans="1:15" ht="11.25" customHeight="1" x14ac:dyDescent="0.2">
      <c r="A617" s="3" t="s">
        <v>56</v>
      </c>
      <c r="B617" s="9" t="s">
        <v>21</v>
      </c>
      <c r="C617" s="9" t="s">
        <v>28</v>
      </c>
      <c r="D617" s="9" t="s">
        <v>16</v>
      </c>
      <c r="E617" s="9" t="s">
        <v>7</v>
      </c>
      <c r="F617" s="20">
        <v>323</v>
      </c>
      <c r="G617" s="20">
        <v>433</v>
      </c>
      <c r="H617" s="20">
        <v>496</v>
      </c>
      <c r="I617" s="16">
        <v>556</v>
      </c>
      <c r="J617" s="16">
        <v>713</v>
      </c>
      <c r="K617" s="27">
        <v>38051</v>
      </c>
      <c r="L617" s="16">
        <v>42479</v>
      </c>
      <c r="M617" s="16">
        <v>46013</v>
      </c>
      <c r="N617" s="16">
        <v>49948</v>
      </c>
      <c r="O617" s="19">
        <v>45002</v>
      </c>
    </row>
    <row r="618" spans="1:15" ht="11.25" customHeight="1" x14ac:dyDescent="0.2">
      <c r="A618" s="3" t="s">
        <v>56</v>
      </c>
      <c r="B618" s="9" t="s">
        <v>21</v>
      </c>
      <c r="C618" s="9" t="s">
        <v>28</v>
      </c>
      <c r="D618" s="9" t="s">
        <v>16</v>
      </c>
      <c r="E618" s="9" t="s">
        <v>8</v>
      </c>
      <c r="F618" s="20">
        <v>512</v>
      </c>
      <c r="G618" s="20">
        <v>637</v>
      </c>
      <c r="H618" s="20">
        <v>757</v>
      </c>
      <c r="I618" s="16">
        <v>900</v>
      </c>
      <c r="J618" s="16">
        <v>1142</v>
      </c>
      <c r="K618" s="27">
        <v>28857</v>
      </c>
      <c r="L618" s="16">
        <v>27707</v>
      </c>
      <c r="M618" s="16">
        <v>29893</v>
      </c>
      <c r="N618" s="16">
        <v>33670</v>
      </c>
      <c r="O618" s="19">
        <v>30985</v>
      </c>
    </row>
    <row r="619" spans="1:15" ht="11.25" customHeight="1" x14ac:dyDescent="0.2">
      <c r="A619" s="3" t="s">
        <v>56</v>
      </c>
      <c r="B619" s="9" t="s">
        <v>21</v>
      </c>
      <c r="C619" s="9" t="s">
        <v>28</v>
      </c>
      <c r="D619" s="9" t="s">
        <v>16</v>
      </c>
      <c r="E619" s="9" t="s">
        <v>9</v>
      </c>
      <c r="F619" s="20">
        <v>838</v>
      </c>
      <c r="G619" s="20">
        <v>1069</v>
      </c>
      <c r="H619" s="20">
        <v>1253</v>
      </c>
      <c r="I619" s="16">
        <v>1461</v>
      </c>
      <c r="J619" s="16">
        <v>1859</v>
      </c>
      <c r="K619" s="27">
        <v>31593</v>
      </c>
      <c r="L619" s="16">
        <v>31493</v>
      </c>
      <c r="M619" s="16">
        <v>34276</v>
      </c>
      <c r="N619" s="16">
        <v>39210</v>
      </c>
      <c r="O619" s="19">
        <v>35486</v>
      </c>
    </row>
    <row r="620" spans="1:15" ht="11.25" customHeight="1" x14ac:dyDescent="0.2">
      <c r="A620" s="3" t="s">
        <v>56</v>
      </c>
      <c r="B620" s="9" t="s">
        <v>21</v>
      </c>
      <c r="C620" s="9" t="s">
        <v>28</v>
      </c>
      <c r="D620" s="9" t="s">
        <v>14</v>
      </c>
      <c r="E620" s="9" t="s">
        <v>7</v>
      </c>
      <c r="F620" s="20">
        <v>386</v>
      </c>
      <c r="G620" s="20">
        <v>518</v>
      </c>
      <c r="H620" s="20">
        <v>608</v>
      </c>
      <c r="I620" s="16">
        <v>694</v>
      </c>
      <c r="J620" s="16">
        <v>885</v>
      </c>
      <c r="K620" s="27">
        <v>33677</v>
      </c>
      <c r="L620" s="16">
        <v>36985</v>
      </c>
      <c r="M620" s="16">
        <v>39305</v>
      </c>
      <c r="N620" s="16">
        <v>46607</v>
      </c>
      <c r="O620" s="19">
        <v>42186</v>
      </c>
    </row>
    <row r="621" spans="1:15" ht="11.25" customHeight="1" x14ac:dyDescent="0.2">
      <c r="A621" s="3" t="s">
        <v>56</v>
      </c>
      <c r="B621" s="9" t="s">
        <v>21</v>
      </c>
      <c r="C621" s="9" t="s">
        <v>28</v>
      </c>
      <c r="D621" s="9" t="s">
        <v>14</v>
      </c>
      <c r="E621" s="9" t="s">
        <v>8</v>
      </c>
      <c r="F621" s="20">
        <v>588</v>
      </c>
      <c r="G621" s="20">
        <v>721</v>
      </c>
      <c r="H621" s="20">
        <v>863</v>
      </c>
      <c r="I621" s="16">
        <v>1028</v>
      </c>
      <c r="J621" s="16">
        <v>1314</v>
      </c>
      <c r="K621" s="27">
        <v>27697</v>
      </c>
      <c r="L621" s="16">
        <v>26638</v>
      </c>
      <c r="M621" s="16">
        <v>27830</v>
      </c>
      <c r="N621" s="16">
        <v>31874</v>
      </c>
      <c r="O621" s="19">
        <v>29306</v>
      </c>
    </row>
    <row r="622" spans="1:15" ht="11.25" customHeight="1" x14ac:dyDescent="0.2">
      <c r="A622" s="3" t="s">
        <v>56</v>
      </c>
      <c r="B622" s="9" t="s">
        <v>21</v>
      </c>
      <c r="C622" s="9" t="s">
        <v>28</v>
      </c>
      <c r="D622" s="9" t="s">
        <v>14</v>
      </c>
      <c r="E622" s="9" t="s">
        <v>9</v>
      </c>
      <c r="F622" s="20">
        <v>973</v>
      </c>
      <c r="G622" s="20">
        <v>1240</v>
      </c>
      <c r="H622" s="20">
        <v>1473</v>
      </c>
      <c r="I622" s="16">
        <v>1730</v>
      </c>
      <c r="J622" s="16">
        <v>2199</v>
      </c>
      <c r="K622" s="27">
        <v>29388</v>
      </c>
      <c r="L622" s="16">
        <v>29703</v>
      </c>
      <c r="M622" s="16">
        <v>31561</v>
      </c>
      <c r="N622" s="16">
        <v>37622</v>
      </c>
      <c r="O622" s="19">
        <v>33565</v>
      </c>
    </row>
    <row r="623" spans="1:15" ht="11.25" customHeight="1" x14ac:dyDescent="0.2">
      <c r="A623" s="3" t="s">
        <v>56</v>
      </c>
      <c r="B623" s="9" t="s">
        <v>21</v>
      </c>
      <c r="C623" s="9" t="s">
        <v>28</v>
      </c>
      <c r="D623" s="9" t="s">
        <v>17</v>
      </c>
      <c r="E623" s="9" t="s">
        <v>7</v>
      </c>
      <c r="F623" s="20">
        <v>63</v>
      </c>
      <c r="G623" s="20">
        <v>86</v>
      </c>
      <c r="H623" s="20">
        <v>107</v>
      </c>
      <c r="I623" s="16">
        <v>138</v>
      </c>
      <c r="J623" s="16">
        <v>173</v>
      </c>
      <c r="K623" s="27">
        <v>25184</v>
      </c>
      <c r="L623" s="16">
        <v>18089</v>
      </c>
      <c r="M623" s="16">
        <v>20534</v>
      </c>
      <c r="N623" s="16">
        <v>33069</v>
      </c>
      <c r="O623" s="19">
        <v>24536</v>
      </c>
    </row>
    <row r="624" spans="1:15" ht="11.25" customHeight="1" x14ac:dyDescent="0.2">
      <c r="A624" s="3" t="s">
        <v>56</v>
      </c>
      <c r="B624" s="9" t="s">
        <v>21</v>
      </c>
      <c r="C624" s="9" t="s">
        <v>28</v>
      </c>
      <c r="D624" s="9" t="s">
        <v>17</v>
      </c>
      <c r="E624" s="9" t="s">
        <v>8</v>
      </c>
      <c r="F624" s="20">
        <v>78</v>
      </c>
      <c r="G624" s="20">
        <v>84</v>
      </c>
      <c r="H624" s="20">
        <v>110</v>
      </c>
      <c r="I624" s="16">
        <v>134</v>
      </c>
      <c r="J624" s="16">
        <v>173</v>
      </c>
      <c r="K624" s="27">
        <v>13110</v>
      </c>
      <c r="L624" s="16">
        <v>15188</v>
      </c>
      <c r="M624" s="16">
        <v>19352</v>
      </c>
      <c r="N624" s="16">
        <v>21679</v>
      </c>
      <c r="O624" s="19">
        <v>20885</v>
      </c>
    </row>
    <row r="625" spans="1:15" ht="11.25" customHeight="1" x14ac:dyDescent="0.2">
      <c r="A625" s="3" t="s">
        <v>56</v>
      </c>
      <c r="B625" s="9" t="s">
        <v>21</v>
      </c>
      <c r="C625" s="9" t="s">
        <v>28</v>
      </c>
      <c r="D625" s="9" t="s">
        <v>17</v>
      </c>
      <c r="E625" s="9" t="s">
        <v>9</v>
      </c>
      <c r="F625" s="20">
        <v>144</v>
      </c>
      <c r="G625" s="20">
        <v>170</v>
      </c>
      <c r="H625" s="20">
        <v>218</v>
      </c>
      <c r="I625" s="16">
        <v>269</v>
      </c>
      <c r="J625" s="16">
        <v>344</v>
      </c>
      <c r="K625" s="27">
        <v>19261</v>
      </c>
      <c r="L625" s="16">
        <v>16240</v>
      </c>
      <c r="M625" s="16">
        <v>20012</v>
      </c>
      <c r="N625" s="16">
        <v>25092</v>
      </c>
      <c r="O625" s="19">
        <v>21950</v>
      </c>
    </row>
    <row r="626" spans="1:15" ht="11.25" customHeight="1" x14ac:dyDescent="0.2">
      <c r="A626" s="3" t="s">
        <v>56</v>
      </c>
      <c r="B626" s="9" t="s">
        <v>21</v>
      </c>
      <c r="C626" s="9" t="s">
        <v>28</v>
      </c>
      <c r="D626" s="9" t="s">
        <v>5</v>
      </c>
      <c r="E626" s="9" t="s">
        <v>7</v>
      </c>
      <c r="F626" s="20">
        <v>4465</v>
      </c>
      <c r="G626" s="20">
        <v>5378</v>
      </c>
      <c r="H626" s="20">
        <v>6288</v>
      </c>
      <c r="I626" s="16">
        <v>7332</v>
      </c>
      <c r="J626" s="16">
        <v>8990</v>
      </c>
      <c r="K626" s="27">
        <v>37003</v>
      </c>
      <c r="L626" s="16">
        <v>35736</v>
      </c>
      <c r="M626" s="16">
        <v>36998</v>
      </c>
      <c r="N626" s="16">
        <v>38731</v>
      </c>
      <c r="O626" s="19">
        <v>36384</v>
      </c>
    </row>
    <row r="627" spans="1:15" ht="11.25" customHeight="1" x14ac:dyDescent="0.2">
      <c r="A627" s="3" t="s">
        <v>56</v>
      </c>
      <c r="B627" s="9" t="s">
        <v>21</v>
      </c>
      <c r="C627" s="9" t="s">
        <v>28</v>
      </c>
      <c r="D627" s="9" t="s">
        <v>5</v>
      </c>
      <c r="E627" s="9" t="s">
        <v>8</v>
      </c>
      <c r="F627" s="20">
        <v>6575</v>
      </c>
      <c r="G627" s="20">
        <v>7980</v>
      </c>
      <c r="H627" s="20">
        <v>9393</v>
      </c>
      <c r="I627" s="16">
        <v>11428</v>
      </c>
      <c r="J627" s="16">
        <v>14457</v>
      </c>
      <c r="K627" s="27">
        <v>24288</v>
      </c>
      <c r="L627" s="16">
        <v>25656</v>
      </c>
      <c r="M627" s="16">
        <v>27859</v>
      </c>
      <c r="N627" s="16">
        <v>28528</v>
      </c>
      <c r="O627" s="19">
        <v>25872</v>
      </c>
    </row>
    <row r="628" spans="1:15" ht="11.25" customHeight="1" x14ac:dyDescent="0.2">
      <c r="A628" s="3" t="s">
        <v>56</v>
      </c>
      <c r="B628" s="9" t="s">
        <v>21</v>
      </c>
      <c r="C628" s="9" t="s">
        <v>28</v>
      </c>
      <c r="D628" s="9" t="s">
        <v>5</v>
      </c>
      <c r="E628" s="9" t="s">
        <v>9</v>
      </c>
      <c r="F628" s="20">
        <v>11039</v>
      </c>
      <c r="G628" s="20">
        <v>13362</v>
      </c>
      <c r="H628" s="20">
        <v>15679</v>
      </c>
      <c r="I628" s="16">
        <v>18759</v>
      </c>
      <c r="J628" s="16">
        <v>23442</v>
      </c>
      <c r="K628" s="27">
        <v>28341</v>
      </c>
      <c r="L628" s="16">
        <v>28885</v>
      </c>
      <c r="M628" s="16">
        <v>30533</v>
      </c>
      <c r="N628" s="16">
        <v>31622</v>
      </c>
      <c r="O628" s="19">
        <v>29118</v>
      </c>
    </row>
    <row r="629" spans="1:15" ht="11.25" customHeight="1" x14ac:dyDescent="0.2">
      <c r="A629" s="3" t="s">
        <v>57</v>
      </c>
      <c r="B629" s="9" t="s">
        <v>22</v>
      </c>
      <c r="C629" s="9" t="s">
        <v>28</v>
      </c>
      <c r="D629" s="9" t="s">
        <v>6</v>
      </c>
      <c r="E629" s="9" t="s">
        <v>7</v>
      </c>
      <c r="F629" s="20">
        <v>1053</v>
      </c>
      <c r="G629" s="20">
        <v>1270</v>
      </c>
      <c r="H629" s="20">
        <v>1360</v>
      </c>
      <c r="I629" s="16">
        <v>1914</v>
      </c>
      <c r="J629" s="16">
        <v>2560</v>
      </c>
      <c r="K629" s="27">
        <v>9153</v>
      </c>
      <c r="L629" s="16">
        <v>8751</v>
      </c>
      <c r="M629" s="16">
        <v>9268</v>
      </c>
      <c r="N629" s="16">
        <v>9048</v>
      </c>
      <c r="O629" s="19">
        <v>8648</v>
      </c>
    </row>
    <row r="630" spans="1:15" ht="11.25" customHeight="1" x14ac:dyDescent="0.2">
      <c r="A630" s="3" t="s">
        <v>57</v>
      </c>
      <c r="B630" s="9" t="s">
        <v>22</v>
      </c>
      <c r="C630" s="9" t="s">
        <v>28</v>
      </c>
      <c r="D630" s="9" t="s">
        <v>6</v>
      </c>
      <c r="E630" s="9" t="s">
        <v>8</v>
      </c>
      <c r="F630" s="20">
        <v>1157</v>
      </c>
      <c r="G630" s="20">
        <v>1344</v>
      </c>
      <c r="H630" s="20">
        <v>1545</v>
      </c>
      <c r="I630" s="16">
        <v>2088</v>
      </c>
      <c r="J630" s="16">
        <v>2806</v>
      </c>
      <c r="K630" s="27">
        <v>6272</v>
      </c>
      <c r="L630" s="16">
        <v>7353</v>
      </c>
      <c r="M630" s="16">
        <v>7306</v>
      </c>
      <c r="N630" s="16">
        <v>7577</v>
      </c>
      <c r="O630" s="19">
        <v>6836</v>
      </c>
    </row>
    <row r="631" spans="1:15" ht="11.25" customHeight="1" x14ac:dyDescent="0.2">
      <c r="A631" s="3" t="s">
        <v>57</v>
      </c>
      <c r="B631" s="9" t="s">
        <v>22</v>
      </c>
      <c r="C631" s="9" t="s">
        <v>28</v>
      </c>
      <c r="D631" s="9" t="s">
        <v>6</v>
      </c>
      <c r="E631" s="9" t="s">
        <v>9</v>
      </c>
      <c r="F631" s="20">
        <v>2215</v>
      </c>
      <c r="G631" s="20">
        <v>2615</v>
      </c>
      <c r="H631" s="20">
        <v>2901</v>
      </c>
      <c r="I631" s="16">
        <v>4001</v>
      </c>
      <c r="J631" s="16">
        <v>5364</v>
      </c>
      <c r="K631" s="27">
        <v>7624</v>
      </c>
      <c r="L631" s="16">
        <v>7890</v>
      </c>
      <c r="M631" s="16">
        <v>8107</v>
      </c>
      <c r="N631" s="16">
        <v>8321</v>
      </c>
      <c r="O631" s="19">
        <v>7589</v>
      </c>
    </row>
    <row r="632" spans="1:15" ht="11.25" customHeight="1" x14ac:dyDescent="0.2">
      <c r="A632" s="3" t="s">
        <v>57</v>
      </c>
      <c r="B632" s="9" t="s">
        <v>22</v>
      </c>
      <c r="C632" s="9" t="s">
        <v>28</v>
      </c>
      <c r="D632" s="9" t="s">
        <v>10</v>
      </c>
      <c r="E632" s="9" t="s">
        <v>7</v>
      </c>
      <c r="F632" s="20">
        <v>2024</v>
      </c>
      <c r="G632" s="20">
        <v>2555</v>
      </c>
      <c r="H632" s="20">
        <v>2950</v>
      </c>
      <c r="I632" s="16">
        <v>3552</v>
      </c>
      <c r="J632" s="16">
        <v>4120</v>
      </c>
      <c r="K632" s="27">
        <v>32881</v>
      </c>
      <c r="L632" s="16">
        <v>31583</v>
      </c>
      <c r="M632" s="16">
        <v>33350</v>
      </c>
      <c r="N632" s="16">
        <v>31590</v>
      </c>
      <c r="O632" s="19">
        <v>31350</v>
      </c>
    </row>
    <row r="633" spans="1:15" ht="11.25" customHeight="1" x14ac:dyDescent="0.2">
      <c r="A633" s="3" t="s">
        <v>57</v>
      </c>
      <c r="B633" s="9" t="s">
        <v>22</v>
      </c>
      <c r="C633" s="9" t="s">
        <v>28</v>
      </c>
      <c r="D633" s="9" t="s">
        <v>10</v>
      </c>
      <c r="E633" s="9" t="s">
        <v>8</v>
      </c>
      <c r="F633" s="20">
        <v>2420</v>
      </c>
      <c r="G633" s="20">
        <v>2930</v>
      </c>
      <c r="H633" s="20">
        <v>3374</v>
      </c>
      <c r="I633" s="16">
        <v>4141</v>
      </c>
      <c r="J633" s="16">
        <v>5214</v>
      </c>
      <c r="K633" s="27">
        <v>24140</v>
      </c>
      <c r="L633" s="16">
        <v>22576</v>
      </c>
      <c r="M633" s="16">
        <v>25156</v>
      </c>
      <c r="N633" s="16">
        <v>23102</v>
      </c>
      <c r="O633" s="19">
        <v>20234</v>
      </c>
    </row>
    <row r="634" spans="1:15" ht="11.25" customHeight="1" x14ac:dyDescent="0.2">
      <c r="A634" s="3" t="s">
        <v>57</v>
      </c>
      <c r="B634" s="9" t="s">
        <v>22</v>
      </c>
      <c r="C634" s="9" t="s">
        <v>28</v>
      </c>
      <c r="D634" s="9" t="s">
        <v>10</v>
      </c>
      <c r="E634" s="9" t="s">
        <v>9</v>
      </c>
      <c r="F634" s="20">
        <v>4443</v>
      </c>
      <c r="G634" s="20">
        <v>5482</v>
      </c>
      <c r="H634" s="20">
        <v>6322</v>
      </c>
      <c r="I634" s="16">
        <v>7698</v>
      </c>
      <c r="J634" s="16">
        <v>9339</v>
      </c>
      <c r="K634" s="27">
        <v>27927</v>
      </c>
      <c r="L634" s="16">
        <v>26347</v>
      </c>
      <c r="M634" s="16">
        <v>28117</v>
      </c>
      <c r="N634" s="16">
        <v>26225</v>
      </c>
      <c r="O634" s="19">
        <v>24765</v>
      </c>
    </row>
    <row r="635" spans="1:15" ht="11.25" customHeight="1" x14ac:dyDescent="0.2">
      <c r="A635" s="3" t="s">
        <v>57</v>
      </c>
      <c r="B635" s="9" t="s">
        <v>22</v>
      </c>
      <c r="C635" s="9" t="s">
        <v>28</v>
      </c>
      <c r="D635" s="9" t="s">
        <v>11</v>
      </c>
      <c r="E635" s="9" t="s">
        <v>7</v>
      </c>
      <c r="F635" s="20">
        <v>4509</v>
      </c>
      <c r="G635" s="20">
        <v>5237</v>
      </c>
      <c r="H635" s="20">
        <v>5929</v>
      </c>
      <c r="I635" s="16">
        <v>7018</v>
      </c>
      <c r="J635" s="16">
        <v>8209</v>
      </c>
      <c r="K635" s="27">
        <v>50738</v>
      </c>
      <c r="L635" s="16">
        <v>50408</v>
      </c>
      <c r="M635" s="16">
        <v>51571</v>
      </c>
      <c r="N635" s="16">
        <v>50471</v>
      </c>
      <c r="O635" s="19">
        <v>48434</v>
      </c>
    </row>
    <row r="636" spans="1:15" ht="11.25" customHeight="1" x14ac:dyDescent="0.2">
      <c r="A636" s="3" t="s">
        <v>57</v>
      </c>
      <c r="B636" s="9" t="s">
        <v>22</v>
      </c>
      <c r="C636" s="9" t="s">
        <v>28</v>
      </c>
      <c r="D636" s="9" t="s">
        <v>11</v>
      </c>
      <c r="E636" s="9" t="s">
        <v>8</v>
      </c>
      <c r="F636" s="20">
        <v>7235</v>
      </c>
      <c r="G636" s="20">
        <v>8727</v>
      </c>
      <c r="H636" s="20">
        <v>10307</v>
      </c>
      <c r="I636" s="16">
        <v>12875</v>
      </c>
      <c r="J636" s="16">
        <v>16578</v>
      </c>
      <c r="K636" s="27">
        <v>26438</v>
      </c>
      <c r="L636" s="16">
        <v>26975</v>
      </c>
      <c r="M636" s="16">
        <v>28485</v>
      </c>
      <c r="N636" s="16">
        <v>27901</v>
      </c>
      <c r="O636" s="19">
        <v>24568</v>
      </c>
    </row>
    <row r="637" spans="1:15" ht="11.25" customHeight="1" x14ac:dyDescent="0.2">
      <c r="A637" s="3" t="s">
        <v>57</v>
      </c>
      <c r="B637" s="9" t="s">
        <v>22</v>
      </c>
      <c r="C637" s="9" t="s">
        <v>28</v>
      </c>
      <c r="D637" s="9" t="s">
        <v>11</v>
      </c>
      <c r="E637" s="9" t="s">
        <v>9</v>
      </c>
      <c r="F637" s="20">
        <v>11742</v>
      </c>
      <c r="G637" s="20">
        <v>13965</v>
      </c>
      <c r="H637" s="20">
        <v>16243</v>
      </c>
      <c r="I637" s="16">
        <v>19895</v>
      </c>
      <c r="J637" s="16">
        <v>24785</v>
      </c>
      <c r="K637" s="27">
        <v>32812</v>
      </c>
      <c r="L637" s="16">
        <v>33660</v>
      </c>
      <c r="M637" s="16">
        <v>34398</v>
      </c>
      <c r="N637" s="16">
        <v>33397</v>
      </c>
      <c r="O637" s="19">
        <v>30285</v>
      </c>
    </row>
    <row r="638" spans="1:15" ht="11.25" customHeight="1" x14ac:dyDescent="0.2">
      <c r="A638" s="3" t="s">
        <v>57</v>
      </c>
      <c r="B638" s="9" t="s">
        <v>22</v>
      </c>
      <c r="C638" s="9" t="s">
        <v>28</v>
      </c>
      <c r="D638" s="9" t="s">
        <v>12</v>
      </c>
      <c r="E638" s="9" t="s">
        <v>7</v>
      </c>
      <c r="F638" s="20">
        <v>2919</v>
      </c>
      <c r="G638" s="20">
        <v>3548</v>
      </c>
      <c r="H638" s="20">
        <v>4115</v>
      </c>
      <c r="I638" s="16">
        <v>4991</v>
      </c>
      <c r="J638" s="16">
        <v>5822</v>
      </c>
      <c r="K638" s="27">
        <v>54528</v>
      </c>
      <c r="L638" s="16">
        <v>54884</v>
      </c>
      <c r="M638" s="16">
        <v>57159</v>
      </c>
      <c r="N638" s="16">
        <v>55583</v>
      </c>
      <c r="O638" s="19">
        <v>60305</v>
      </c>
    </row>
    <row r="639" spans="1:15" ht="11.25" customHeight="1" x14ac:dyDescent="0.2">
      <c r="A639" s="3" t="s">
        <v>57</v>
      </c>
      <c r="B639" s="9" t="s">
        <v>22</v>
      </c>
      <c r="C639" s="9" t="s">
        <v>28</v>
      </c>
      <c r="D639" s="9" t="s">
        <v>12</v>
      </c>
      <c r="E639" s="9" t="s">
        <v>8</v>
      </c>
      <c r="F639" s="20">
        <v>3835</v>
      </c>
      <c r="G639" s="20">
        <v>4805</v>
      </c>
      <c r="H639" s="20">
        <v>5908</v>
      </c>
      <c r="I639" s="16">
        <v>7586</v>
      </c>
      <c r="J639" s="16">
        <v>10231</v>
      </c>
      <c r="K639" s="27">
        <v>28187</v>
      </c>
      <c r="L639" s="16">
        <v>29742</v>
      </c>
      <c r="M639" s="16">
        <v>32186</v>
      </c>
      <c r="N639" s="16">
        <v>31506</v>
      </c>
      <c r="O639" s="19">
        <v>28421</v>
      </c>
    </row>
    <row r="640" spans="1:15" ht="11.25" customHeight="1" x14ac:dyDescent="0.2">
      <c r="A640" s="3" t="s">
        <v>57</v>
      </c>
      <c r="B640" s="9" t="s">
        <v>22</v>
      </c>
      <c r="C640" s="9" t="s">
        <v>28</v>
      </c>
      <c r="D640" s="9" t="s">
        <v>12</v>
      </c>
      <c r="E640" s="9" t="s">
        <v>9</v>
      </c>
      <c r="F640" s="20">
        <v>6758</v>
      </c>
      <c r="G640" s="20">
        <v>8361</v>
      </c>
      <c r="H640" s="20">
        <v>10019</v>
      </c>
      <c r="I640" s="16">
        <v>12581</v>
      </c>
      <c r="J640" s="16">
        <v>16051</v>
      </c>
      <c r="K640" s="27">
        <v>36992</v>
      </c>
      <c r="L640" s="16">
        <v>37589</v>
      </c>
      <c r="M640" s="16">
        <v>39176</v>
      </c>
      <c r="N640" s="16">
        <v>38310</v>
      </c>
      <c r="O640" s="19">
        <v>36615</v>
      </c>
    </row>
    <row r="641" spans="1:15" ht="11.25" customHeight="1" x14ac:dyDescent="0.2">
      <c r="A641" s="3" t="s">
        <v>57</v>
      </c>
      <c r="B641" s="9" t="s">
        <v>22</v>
      </c>
      <c r="C641" s="9" t="s">
        <v>28</v>
      </c>
      <c r="D641" s="9" t="s">
        <v>27</v>
      </c>
      <c r="E641" s="9" t="s">
        <v>7</v>
      </c>
      <c r="F641" s="20">
        <v>3998</v>
      </c>
      <c r="G641" s="20">
        <v>4879</v>
      </c>
      <c r="H641" s="20">
        <v>5770</v>
      </c>
      <c r="I641" s="16">
        <v>7056</v>
      </c>
      <c r="J641" s="16">
        <v>8480</v>
      </c>
      <c r="K641" s="27">
        <v>49086</v>
      </c>
      <c r="L641" s="16">
        <v>49790</v>
      </c>
      <c r="M641" s="16">
        <v>51300</v>
      </c>
      <c r="N641" s="16">
        <v>50526</v>
      </c>
      <c r="O641" s="19">
        <v>53814</v>
      </c>
    </row>
    <row r="642" spans="1:15" ht="11.25" customHeight="1" x14ac:dyDescent="0.2">
      <c r="A642" s="3" t="s">
        <v>57</v>
      </c>
      <c r="B642" s="9" t="s">
        <v>22</v>
      </c>
      <c r="C642" s="9" t="s">
        <v>28</v>
      </c>
      <c r="D642" s="9" t="s">
        <v>27</v>
      </c>
      <c r="E642" s="9" t="s">
        <v>8</v>
      </c>
      <c r="F642" s="20">
        <v>5235</v>
      </c>
      <c r="G642" s="20">
        <v>6601</v>
      </c>
      <c r="H642" s="20">
        <v>8098</v>
      </c>
      <c r="I642" s="16">
        <v>10358</v>
      </c>
      <c r="J642" s="16">
        <v>13929</v>
      </c>
      <c r="K642" s="27">
        <v>28301</v>
      </c>
      <c r="L642" s="16">
        <v>29237</v>
      </c>
      <c r="M642" s="16">
        <v>31509</v>
      </c>
      <c r="N642" s="16">
        <v>31285</v>
      </c>
      <c r="O642" s="19">
        <v>27891</v>
      </c>
    </row>
    <row r="643" spans="1:15" ht="11.25" customHeight="1" x14ac:dyDescent="0.2">
      <c r="A643" s="3" t="s">
        <v>57</v>
      </c>
      <c r="B643" s="9" t="s">
        <v>22</v>
      </c>
      <c r="C643" s="9" t="s">
        <v>28</v>
      </c>
      <c r="D643" s="9" t="s">
        <v>27</v>
      </c>
      <c r="E643" s="9" t="s">
        <v>9</v>
      </c>
      <c r="F643" s="20">
        <v>9227</v>
      </c>
      <c r="G643" s="20">
        <v>11482</v>
      </c>
      <c r="H643" s="20">
        <v>13864</v>
      </c>
      <c r="I643" s="16">
        <v>17413</v>
      </c>
      <c r="J643" s="16">
        <v>22412</v>
      </c>
      <c r="K643" s="27">
        <v>34996</v>
      </c>
      <c r="L643" s="16">
        <v>35651</v>
      </c>
      <c r="M643" s="16">
        <v>37230</v>
      </c>
      <c r="N643" s="16">
        <v>37106</v>
      </c>
      <c r="O643" s="19">
        <v>34921</v>
      </c>
    </row>
    <row r="644" spans="1:15" ht="11.25" customHeight="1" x14ac:dyDescent="0.2">
      <c r="A644" s="3" t="s">
        <v>57</v>
      </c>
      <c r="B644" s="9" t="s">
        <v>22</v>
      </c>
      <c r="C644" s="9" t="s">
        <v>28</v>
      </c>
      <c r="D644" s="9" t="s">
        <v>16</v>
      </c>
      <c r="E644" s="9" t="s">
        <v>7</v>
      </c>
      <c r="F644" s="20">
        <v>815</v>
      </c>
      <c r="G644" s="20">
        <v>1021</v>
      </c>
      <c r="H644" s="20">
        <v>1284</v>
      </c>
      <c r="I644" s="16">
        <v>1589</v>
      </c>
      <c r="J644" s="16">
        <v>2054</v>
      </c>
      <c r="K644" s="27">
        <v>41207</v>
      </c>
      <c r="L644" s="16">
        <v>46242</v>
      </c>
      <c r="M644" s="16">
        <v>46973</v>
      </c>
      <c r="N644" s="16">
        <v>48733</v>
      </c>
      <c r="O644" s="19">
        <v>49305</v>
      </c>
    </row>
    <row r="645" spans="1:15" ht="11.25" customHeight="1" x14ac:dyDescent="0.2">
      <c r="A645" s="3" t="s">
        <v>57</v>
      </c>
      <c r="B645" s="9" t="s">
        <v>22</v>
      </c>
      <c r="C645" s="9" t="s">
        <v>28</v>
      </c>
      <c r="D645" s="9" t="s">
        <v>16</v>
      </c>
      <c r="E645" s="9" t="s">
        <v>8</v>
      </c>
      <c r="F645" s="20">
        <v>1148</v>
      </c>
      <c r="G645" s="20">
        <v>1480</v>
      </c>
      <c r="H645" s="20">
        <v>1808</v>
      </c>
      <c r="I645" s="16">
        <v>2269</v>
      </c>
      <c r="J645" s="16">
        <v>3024</v>
      </c>
      <c r="K645" s="27">
        <v>31159</v>
      </c>
      <c r="L645" s="16">
        <v>31508</v>
      </c>
      <c r="M645" s="16">
        <v>31844</v>
      </c>
      <c r="N645" s="16">
        <v>33452</v>
      </c>
      <c r="O645" s="19">
        <v>29039</v>
      </c>
    </row>
    <row r="646" spans="1:15" ht="11.25" customHeight="1" x14ac:dyDescent="0.2">
      <c r="A646" s="3" t="s">
        <v>57</v>
      </c>
      <c r="B646" s="9" t="s">
        <v>22</v>
      </c>
      <c r="C646" s="9" t="s">
        <v>28</v>
      </c>
      <c r="D646" s="9" t="s">
        <v>16</v>
      </c>
      <c r="E646" s="9" t="s">
        <v>9</v>
      </c>
      <c r="F646" s="20">
        <v>1963</v>
      </c>
      <c r="G646" s="20">
        <v>2500</v>
      </c>
      <c r="H646" s="20">
        <v>3094</v>
      </c>
      <c r="I646" s="16">
        <v>3866</v>
      </c>
      <c r="J646" s="16">
        <v>5080</v>
      </c>
      <c r="K646" s="27">
        <v>34496</v>
      </c>
      <c r="L646" s="16">
        <v>35735</v>
      </c>
      <c r="M646" s="16">
        <v>36567</v>
      </c>
      <c r="N646" s="16">
        <v>38089</v>
      </c>
      <c r="O646" s="19">
        <v>35003</v>
      </c>
    </row>
    <row r="647" spans="1:15" ht="11.25" customHeight="1" x14ac:dyDescent="0.2">
      <c r="A647" s="3" t="s">
        <v>57</v>
      </c>
      <c r="B647" s="9" t="s">
        <v>22</v>
      </c>
      <c r="C647" s="9" t="s">
        <v>28</v>
      </c>
      <c r="D647" s="9" t="s">
        <v>14</v>
      </c>
      <c r="E647" s="9" t="s">
        <v>7</v>
      </c>
      <c r="F647" s="20">
        <v>1080</v>
      </c>
      <c r="G647" s="20">
        <v>1326</v>
      </c>
      <c r="H647" s="20">
        <v>1652</v>
      </c>
      <c r="I647" s="16">
        <v>2062</v>
      </c>
      <c r="J647" s="16">
        <v>2663</v>
      </c>
      <c r="K647" s="27">
        <v>34999</v>
      </c>
      <c r="L647" s="16">
        <v>37740</v>
      </c>
      <c r="M647" s="16">
        <v>37902</v>
      </c>
      <c r="N647" s="16">
        <v>39631</v>
      </c>
      <c r="O647" s="19">
        <v>40002</v>
      </c>
    </row>
    <row r="648" spans="1:15" ht="11.25" customHeight="1" x14ac:dyDescent="0.2">
      <c r="A648" s="3" t="s">
        <v>57</v>
      </c>
      <c r="B648" s="9" t="s">
        <v>22</v>
      </c>
      <c r="C648" s="9" t="s">
        <v>28</v>
      </c>
      <c r="D648" s="9" t="s">
        <v>14</v>
      </c>
      <c r="E648" s="9" t="s">
        <v>8</v>
      </c>
      <c r="F648" s="20">
        <v>1399</v>
      </c>
      <c r="G648" s="20">
        <v>1791</v>
      </c>
      <c r="H648" s="20">
        <v>2192</v>
      </c>
      <c r="I648" s="16">
        <v>2770</v>
      </c>
      <c r="J648" s="16">
        <v>3700</v>
      </c>
      <c r="K648" s="27">
        <v>28493</v>
      </c>
      <c r="L648" s="16">
        <v>27879</v>
      </c>
      <c r="M648" s="16">
        <v>30096</v>
      </c>
      <c r="N648" s="16">
        <v>30389</v>
      </c>
      <c r="O648" s="19">
        <v>26069</v>
      </c>
    </row>
    <row r="649" spans="1:15" ht="11.25" customHeight="1" x14ac:dyDescent="0.2">
      <c r="A649" s="3" t="s">
        <v>57</v>
      </c>
      <c r="B649" s="9" t="s">
        <v>22</v>
      </c>
      <c r="C649" s="9" t="s">
        <v>28</v>
      </c>
      <c r="D649" s="9" t="s">
        <v>14</v>
      </c>
      <c r="E649" s="9" t="s">
        <v>9</v>
      </c>
      <c r="F649" s="20">
        <v>2477</v>
      </c>
      <c r="G649" s="20">
        <v>3125</v>
      </c>
      <c r="H649" s="20">
        <v>3849</v>
      </c>
      <c r="I649" s="16">
        <v>4831</v>
      </c>
      <c r="J649" s="16">
        <v>6359</v>
      </c>
      <c r="K649" s="27">
        <v>31318</v>
      </c>
      <c r="L649" s="16">
        <v>31443</v>
      </c>
      <c r="M649" s="16">
        <v>32499</v>
      </c>
      <c r="N649" s="16">
        <v>34057</v>
      </c>
      <c r="O649" s="19">
        <v>30718</v>
      </c>
    </row>
    <row r="650" spans="1:15" ht="11.25" customHeight="1" x14ac:dyDescent="0.2">
      <c r="A650" s="3" t="s">
        <v>57</v>
      </c>
      <c r="B650" s="9" t="s">
        <v>22</v>
      </c>
      <c r="C650" s="9" t="s">
        <v>28</v>
      </c>
      <c r="D650" s="9" t="s">
        <v>17</v>
      </c>
      <c r="E650" s="9" t="s">
        <v>7</v>
      </c>
      <c r="F650" s="20">
        <v>262</v>
      </c>
      <c r="G650" s="20">
        <v>303</v>
      </c>
      <c r="H650" s="20">
        <v>371</v>
      </c>
      <c r="I650" s="16">
        <v>468</v>
      </c>
      <c r="J650" s="16">
        <v>604</v>
      </c>
      <c r="K650" s="27">
        <v>21738</v>
      </c>
      <c r="L650" s="16">
        <v>21098</v>
      </c>
      <c r="M650" s="16">
        <v>19231</v>
      </c>
      <c r="N650" s="16">
        <v>22967</v>
      </c>
      <c r="O650" s="19">
        <v>20994</v>
      </c>
    </row>
    <row r="651" spans="1:15" ht="11.25" customHeight="1" x14ac:dyDescent="0.2">
      <c r="A651" s="3" t="s">
        <v>57</v>
      </c>
      <c r="B651" s="9" t="s">
        <v>22</v>
      </c>
      <c r="C651" s="9" t="s">
        <v>28</v>
      </c>
      <c r="D651" s="9" t="s">
        <v>17</v>
      </c>
      <c r="E651" s="9" t="s">
        <v>8</v>
      </c>
      <c r="F651" s="20">
        <v>250</v>
      </c>
      <c r="G651" s="20">
        <v>318</v>
      </c>
      <c r="H651" s="20">
        <v>388</v>
      </c>
      <c r="I651" s="16">
        <v>496</v>
      </c>
      <c r="J651" s="16">
        <v>672</v>
      </c>
      <c r="K651" s="27">
        <v>21198</v>
      </c>
      <c r="L651" s="16">
        <v>17202</v>
      </c>
      <c r="M651" s="16">
        <v>20822</v>
      </c>
      <c r="N651" s="16">
        <v>20154</v>
      </c>
      <c r="O651" s="19">
        <v>14934</v>
      </c>
    </row>
    <row r="652" spans="1:15" ht="11.25" customHeight="1" x14ac:dyDescent="0.2">
      <c r="A652" s="3" t="s">
        <v>57</v>
      </c>
      <c r="B652" s="9" t="s">
        <v>22</v>
      </c>
      <c r="C652" s="9" t="s">
        <v>28</v>
      </c>
      <c r="D652" s="9" t="s">
        <v>17</v>
      </c>
      <c r="E652" s="9" t="s">
        <v>9</v>
      </c>
      <c r="F652" s="20">
        <v>515</v>
      </c>
      <c r="G652" s="20">
        <v>624</v>
      </c>
      <c r="H652" s="20">
        <v>754</v>
      </c>
      <c r="I652" s="16">
        <v>963</v>
      </c>
      <c r="J652" s="16">
        <v>1277</v>
      </c>
      <c r="K652" s="27">
        <v>21256</v>
      </c>
      <c r="L652" s="16">
        <v>18396</v>
      </c>
      <c r="M652" s="16">
        <v>20159</v>
      </c>
      <c r="N652" s="16">
        <v>21223</v>
      </c>
      <c r="O652" s="19">
        <v>17751</v>
      </c>
    </row>
    <row r="653" spans="1:15" ht="11.25" customHeight="1" x14ac:dyDescent="0.2">
      <c r="A653" s="3" t="s">
        <v>57</v>
      </c>
      <c r="B653" s="9" t="s">
        <v>22</v>
      </c>
      <c r="C653" s="9" t="s">
        <v>28</v>
      </c>
      <c r="D653" s="9" t="s">
        <v>5</v>
      </c>
      <c r="E653" s="9" t="s">
        <v>7</v>
      </c>
      <c r="F653" s="20">
        <v>11587</v>
      </c>
      <c r="G653" s="20">
        <v>13937</v>
      </c>
      <c r="H653" s="20">
        <v>16003</v>
      </c>
      <c r="I653" s="16">
        <v>19539</v>
      </c>
      <c r="J653" s="16">
        <v>23374</v>
      </c>
      <c r="K653" s="27">
        <v>40095</v>
      </c>
      <c r="L653" s="16">
        <v>39774</v>
      </c>
      <c r="M653" s="16">
        <v>41433</v>
      </c>
      <c r="N653" s="16">
        <v>39435</v>
      </c>
      <c r="O653" s="19">
        <v>38986</v>
      </c>
    </row>
    <row r="654" spans="1:15" ht="11.25" customHeight="1" x14ac:dyDescent="0.2">
      <c r="A654" s="3" t="s">
        <v>57</v>
      </c>
      <c r="B654" s="9" t="s">
        <v>22</v>
      </c>
      <c r="C654" s="9" t="s">
        <v>28</v>
      </c>
      <c r="D654" s="9" t="s">
        <v>5</v>
      </c>
      <c r="E654" s="9" t="s">
        <v>8</v>
      </c>
      <c r="F654" s="20">
        <v>16047</v>
      </c>
      <c r="G654" s="20">
        <v>19604</v>
      </c>
      <c r="H654" s="20">
        <v>23324</v>
      </c>
      <c r="I654" s="16">
        <v>29462</v>
      </c>
      <c r="J654" s="16">
        <v>38520</v>
      </c>
      <c r="K654" s="27">
        <v>24475</v>
      </c>
      <c r="L654" s="16">
        <v>24736</v>
      </c>
      <c r="M654" s="16">
        <v>26936</v>
      </c>
      <c r="N654" s="16">
        <v>25990</v>
      </c>
      <c r="O654" s="19">
        <v>22931</v>
      </c>
    </row>
    <row r="655" spans="1:15" ht="11.25" customHeight="1" x14ac:dyDescent="0.2">
      <c r="A655" s="3" t="s">
        <v>57</v>
      </c>
      <c r="B655" s="9" t="s">
        <v>22</v>
      </c>
      <c r="C655" s="9" t="s">
        <v>28</v>
      </c>
      <c r="D655" s="9" t="s">
        <v>5</v>
      </c>
      <c r="E655" s="9" t="s">
        <v>9</v>
      </c>
      <c r="F655" s="20">
        <v>27630</v>
      </c>
      <c r="G655" s="20">
        <v>33533</v>
      </c>
      <c r="H655" s="20">
        <v>39330</v>
      </c>
      <c r="I655" s="16">
        <v>49003</v>
      </c>
      <c r="J655" s="16">
        <v>61898</v>
      </c>
      <c r="K655" s="27">
        <v>29560</v>
      </c>
      <c r="L655" s="16">
        <v>29503</v>
      </c>
      <c r="M655" s="16">
        <v>31280</v>
      </c>
      <c r="N655" s="16">
        <v>30216</v>
      </c>
      <c r="O655" s="19">
        <v>27528</v>
      </c>
    </row>
    <row r="656" spans="1:15" ht="11.25" customHeight="1" x14ac:dyDescent="0.2">
      <c r="A656" s="3" t="s">
        <v>58</v>
      </c>
      <c r="B656" s="9" t="s">
        <v>23</v>
      </c>
      <c r="C656" s="9" t="s">
        <v>28</v>
      </c>
      <c r="D656" s="9" t="s">
        <v>6</v>
      </c>
      <c r="E656" s="9" t="s">
        <v>7</v>
      </c>
      <c r="F656" s="20">
        <v>80</v>
      </c>
      <c r="G656" s="20">
        <v>89</v>
      </c>
      <c r="H656" s="20">
        <v>89</v>
      </c>
      <c r="I656" s="16">
        <v>104</v>
      </c>
      <c r="J656" s="16">
        <v>112</v>
      </c>
      <c r="K656" s="27">
        <v>5361</v>
      </c>
      <c r="L656" s="16">
        <v>4717</v>
      </c>
      <c r="M656" s="16">
        <v>8079</v>
      </c>
      <c r="N656" s="16">
        <v>8450</v>
      </c>
      <c r="O656" s="19">
        <v>8219</v>
      </c>
    </row>
    <row r="657" spans="1:15" ht="11.25" customHeight="1" x14ac:dyDescent="0.2">
      <c r="A657" s="3" t="s">
        <v>58</v>
      </c>
      <c r="B657" s="9" t="s">
        <v>23</v>
      </c>
      <c r="C657" s="9" t="s">
        <v>28</v>
      </c>
      <c r="D657" s="9" t="s">
        <v>6</v>
      </c>
      <c r="E657" s="9" t="s">
        <v>8</v>
      </c>
      <c r="F657" s="20">
        <v>104</v>
      </c>
      <c r="G657" s="20">
        <v>120</v>
      </c>
      <c r="H657" s="20">
        <v>114</v>
      </c>
      <c r="I657" s="16">
        <v>143</v>
      </c>
      <c r="J657" s="16">
        <v>218</v>
      </c>
      <c r="K657" s="27">
        <v>4632</v>
      </c>
      <c r="L657" s="16">
        <v>5155</v>
      </c>
      <c r="M657" s="16">
        <v>5340</v>
      </c>
      <c r="N657" s="16">
        <v>4523</v>
      </c>
      <c r="O657" s="19">
        <v>4061</v>
      </c>
    </row>
    <row r="658" spans="1:15" ht="11.25" customHeight="1" x14ac:dyDescent="0.2">
      <c r="A658" s="3" t="s">
        <v>58</v>
      </c>
      <c r="B658" s="9" t="s">
        <v>23</v>
      </c>
      <c r="C658" s="9" t="s">
        <v>28</v>
      </c>
      <c r="D658" s="9" t="s">
        <v>6</v>
      </c>
      <c r="E658" s="9" t="s">
        <v>9</v>
      </c>
      <c r="F658" s="20">
        <v>186</v>
      </c>
      <c r="G658" s="20">
        <v>209</v>
      </c>
      <c r="H658" s="20">
        <v>209</v>
      </c>
      <c r="I658" s="16">
        <v>247</v>
      </c>
      <c r="J658" s="16">
        <v>331</v>
      </c>
      <c r="K658" s="27">
        <v>4784</v>
      </c>
      <c r="L658" s="16">
        <v>5040</v>
      </c>
      <c r="M658" s="16">
        <v>6604</v>
      </c>
      <c r="N658" s="16">
        <v>5256</v>
      </c>
      <c r="O658" s="19">
        <v>5630</v>
      </c>
    </row>
    <row r="659" spans="1:15" ht="11.25" customHeight="1" x14ac:dyDescent="0.2">
      <c r="A659" s="3" t="s">
        <v>58</v>
      </c>
      <c r="B659" s="9" t="s">
        <v>23</v>
      </c>
      <c r="C659" s="9" t="s">
        <v>28</v>
      </c>
      <c r="D659" s="9" t="s">
        <v>10</v>
      </c>
      <c r="E659" s="9" t="s">
        <v>7</v>
      </c>
      <c r="F659" s="20">
        <v>76</v>
      </c>
      <c r="G659" s="20">
        <v>106</v>
      </c>
      <c r="H659" s="20">
        <v>125</v>
      </c>
      <c r="I659" s="16">
        <v>139</v>
      </c>
      <c r="J659" s="16">
        <v>165</v>
      </c>
      <c r="K659" s="27">
        <v>29497</v>
      </c>
      <c r="L659" s="16">
        <v>24446</v>
      </c>
      <c r="M659" s="16">
        <v>24764</v>
      </c>
      <c r="N659" s="16">
        <v>24768</v>
      </c>
      <c r="O659" s="19">
        <v>25490</v>
      </c>
    </row>
    <row r="660" spans="1:15" ht="11.25" customHeight="1" x14ac:dyDescent="0.2">
      <c r="A660" s="3" t="s">
        <v>58</v>
      </c>
      <c r="B660" s="9" t="s">
        <v>23</v>
      </c>
      <c r="C660" s="9" t="s">
        <v>28</v>
      </c>
      <c r="D660" s="9" t="s">
        <v>10</v>
      </c>
      <c r="E660" s="9" t="s">
        <v>8</v>
      </c>
      <c r="F660" s="20">
        <v>124</v>
      </c>
      <c r="G660" s="20">
        <v>161</v>
      </c>
      <c r="H660" s="20">
        <v>185</v>
      </c>
      <c r="I660" s="16">
        <v>200</v>
      </c>
      <c r="J660" s="16">
        <v>275</v>
      </c>
      <c r="K660" s="27">
        <v>19588</v>
      </c>
      <c r="L660" s="16">
        <v>18203</v>
      </c>
      <c r="M660" s="16">
        <v>24661</v>
      </c>
      <c r="N660" s="16">
        <v>29113</v>
      </c>
      <c r="O660" s="19">
        <v>22688</v>
      </c>
    </row>
    <row r="661" spans="1:15" ht="11.25" customHeight="1" x14ac:dyDescent="0.2">
      <c r="A661" s="3" t="s">
        <v>58</v>
      </c>
      <c r="B661" s="9" t="s">
        <v>23</v>
      </c>
      <c r="C661" s="9" t="s">
        <v>28</v>
      </c>
      <c r="D661" s="9" t="s">
        <v>10</v>
      </c>
      <c r="E661" s="9" t="s">
        <v>9</v>
      </c>
      <c r="F661" s="20">
        <v>204</v>
      </c>
      <c r="G661" s="20">
        <v>263</v>
      </c>
      <c r="H661" s="20">
        <v>306</v>
      </c>
      <c r="I661" s="16">
        <v>338</v>
      </c>
      <c r="J661" s="16">
        <v>442</v>
      </c>
      <c r="K661" s="27">
        <v>20171</v>
      </c>
      <c r="L661" s="16">
        <v>20925</v>
      </c>
      <c r="M661" s="16">
        <v>24661</v>
      </c>
      <c r="N661" s="16">
        <v>29029</v>
      </c>
      <c r="O661" s="19">
        <v>23129</v>
      </c>
    </row>
    <row r="662" spans="1:15" ht="11.25" customHeight="1" x14ac:dyDescent="0.2">
      <c r="A662" s="3" t="s">
        <v>58</v>
      </c>
      <c r="B662" s="9" t="s">
        <v>23</v>
      </c>
      <c r="C662" s="9" t="s">
        <v>28</v>
      </c>
      <c r="D662" s="9" t="s">
        <v>11</v>
      </c>
      <c r="E662" s="9" t="s">
        <v>7</v>
      </c>
      <c r="F662" s="20">
        <v>437</v>
      </c>
      <c r="G662" s="20">
        <v>461</v>
      </c>
      <c r="H662" s="20">
        <v>523</v>
      </c>
      <c r="I662" s="16">
        <v>555</v>
      </c>
      <c r="J662" s="16">
        <v>596</v>
      </c>
      <c r="K662" s="27">
        <v>42131</v>
      </c>
      <c r="L662" s="16">
        <v>48569</v>
      </c>
      <c r="M662" s="16">
        <v>47710</v>
      </c>
      <c r="N662" s="16">
        <v>45946</v>
      </c>
      <c r="O662" s="19">
        <v>47238</v>
      </c>
    </row>
    <row r="663" spans="1:15" ht="11.25" customHeight="1" x14ac:dyDescent="0.2">
      <c r="A663" s="3" t="s">
        <v>58</v>
      </c>
      <c r="B663" s="9" t="s">
        <v>23</v>
      </c>
      <c r="C663" s="9" t="s">
        <v>28</v>
      </c>
      <c r="D663" s="9" t="s">
        <v>11</v>
      </c>
      <c r="E663" s="9" t="s">
        <v>8</v>
      </c>
      <c r="F663" s="20">
        <v>648</v>
      </c>
      <c r="G663" s="20">
        <v>739</v>
      </c>
      <c r="H663" s="20">
        <v>804</v>
      </c>
      <c r="I663" s="16">
        <v>936</v>
      </c>
      <c r="J663" s="16">
        <v>1046</v>
      </c>
      <c r="K663" s="27">
        <v>22170</v>
      </c>
      <c r="L663" s="16">
        <v>23476</v>
      </c>
      <c r="M663" s="16">
        <v>26130</v>
      </c>
      <c r="N663" s="16">
        <v>26260</v>
      </c>
      <c r="O663" s="19">
        <v>25997</v>
      </c>
    </row>
    <row r="664" spans="1:15" ht="11.25" customHeight="1" x14ac:dyDescent="0.2">
      <c r="A664" s="3" t="s">
        <v>58</v>
      </c>
      <c r="B664" s="9" t="s">
        <v>23</v>
      </c>
      <c r="C664" s="9" t="s">
        <v>28</v>
      </c>
      <c r="D664" s="9" t="s">
        <v>11</v>
      </c>
      <c r="E664" s="9" t="s">
        <v>9</v>
      </c>
      <c r="F664" s="20">
        <v>1082</v>
      </c>
      <c r="G664" s="20">
        <v>1204</v>
      </c>
      <c r="H664" s="20">
        <v>1328</v>
      </c>
      <c r="I664" s="16">
        <v>1487</v>
      </c>
      <c r="J664" s="16">
        <v>1640</v>
      </c>
      <c r="K664" s="27">
        <v>29520</v>
      </c>
      <c r="L664" s="16">
        <v>29716</v>
      </c>
      <c r="M664" s="16">
        <v>31801</v>
      </c>
      <c r="N664" s="16">
        <v>31559</v>
      </c>
      <c r="O664" s="19">
        <v>31629</v>
      </c>
    </row>
    <row r="665" spans="1:15" ht="11.25" customHeight="1" x14ac:dyDescent="0.2">
      <c r="A665" s="3" t="s">
        <v>58</v>
      </c>
      <c r="B665" s="9" t="s">
        <v>23</v>
      </c>
      <c r="C665" s="9" t="s">
        <v>28</v>
      </c>
      <c r="D665" s="9" t="s">
        <v>12</v>
      </c>
      <c r="E665" s="9" t="s">
        <v>7</v>
      </c>
      <c r="F665" s="20">
        <v>320</v>
      </c>
      <c r="G665" s="20">
        <v>384</v>
      </c>
      <c r="H665" s="20">
        <v>434</v>
      </c>
      <c r="I665" s="16">
        <v>531</v>
      </c>
      <c r="J665" s="16">
        <v>637</v>
      </c>
      <c r="K665" s="27">
        <v>45763</v>
      </c>
      <c r="L665" s="16">
        <v>47459</v>
      </c>
      <c r="M665" s="16">
        <v>47691</v>
      </c>
      <c r="N665" s="16">
        <v>44706</v>
      </c>
      <c r="O665" s="19">
        <v>50110</v>
      </c>
    </row>
    <row r="666" spans="1:15" ht="11.25" customHeight="1" x14ac:dyDescent="0.2">
      <c r="A666" s="3" t="s">
        <v>58</v>
      </c>
      <c r="B666" s="9" t="s">
        <v>23</v>
      </c>
      <c r="C666" s="9" t="s">
        <v>28</v>
      </c>
      <c r="D666" s="9" t="s">
        <v>12</v>
      </c>
      <c r="E666" s="9" t="s">
        <v>8</v>
      </c>
      <c r="F666" s="20">
        <v>431</v>
      </c>
      <c r="G666" s="20">
        <v>506</v>
      </c>
      <c r="H666" s="20">
        <v>591</v>
      </c>
      <c r="I666" s="16">
        <v>694</v>
      </c>
      <c r="J666" s="16">
        <v>882</v>
      </c>
      <c r="K666" s="27">
        <v>23886</v>
      </c>
      <c r="L666" s="16">
        <v>27253</v>
      </c>
      <c r="M666" s="16">
        <v>28799</v>
      </c>
      <c r="N666" s="16">
        <v>31974</v>
      </c>
      <c r="O666" s="19">
        <v>27594</v>
      </c>
    </row>
    <row r="667" spans="1:15" ht="11.25" customHeight="1" x14ac:dyDescent="0.2">
      <c r="A667" s="3" t="s">
        <v>58</v>
      </c>
      <c r="B667" s="9" t="s">
        <v>23</v>
      </c>
      <c r="C667" s="9" t="s">
        <v>28</v>
      </c>
      <c r="D667" s="9" t="s">
        <v>12</v>
      </c>
      <c r="E667" s="9" t="s">
        <v>9</v>
      </c>
      <c r="F667" s="20">
        <v>757</v>
      </c>
      <c r="G667" s="20">
        <v>890</v>
      </c>
      <c r="H667" s="20">
        <v>1031</v>
      </c>
      <c r="I667" s="16">
        <v>1224</v>
      </c>
      <c r="J667" s="16">
        <v>1524</v>
      </c>
      <c r="K667" s="27">
        <v>30567</v>
      </c>
      <c r="L667" s="16">
        <v>31995</v>
      </c>
      <c r="M667" s="16">
        <v>33914</v>
      </c>
      <c r="N667" s="16">
        <v>35999</v>
      </c>
      <c r="O667" s="19">
        <v>35204</v>
      </c>
    </row>
    <row r="668" spans="1:15" ht="11.25" customHeight="1" x14ac:dyDescent="0.2">
      <c r="A668" s="3" t="s">
        <v>58</v>
      </c>
      <c r="B668" s="9" t="s">
        <v>23</v>
      </c>
      <c r="C668" s="9" t="s">
        <v>28</v>
      </c>
      <c r="D668" s="9" t="s">
        <v>27</v>
      </c>
      <c r="E668" s="9" t="s">
        <v>7</v>
      </c>
      <c r="F668" s="20">
        <v>453</v>
      </c>
      <c r="G668" s="20">
        <v>548</v>
      </c>
      <c r="H668" s="20">
        <v>619</v>
      </c>
      <c r="I668" s="16">
        <v>750</v>
      </c>
      <c r="J668" s="16">
        <v>909</v>
      </c>
      <c r="K668" s="27">
        <v>37722</v>
      </c>
      <c r="L668" s="16">
        <v>37894</v>
      </c>
      <c r="M668" s="16">
        <v>41800</v>
      </c>
      <c r="N668" s="16">
        <v>40736</v>
      </c>
      <c r="O668" s="19">
        <v>44276</v>
      </c>
    </row>
    <row r="669" spans="1:15" ht="11.25" customHeight="1" x14ac:dyDescent="0.2">
      <c r="A669" s="3" t="s">
        <v>58</v>
      </c>
      <c r="B669" s="9" t="s">
        <v>23</v>
      </c>
      <c r="C669" s="9" t="s">
        <v>28</v>
      </c>
      <c r="D669" s="9" t="s">
        <v>27</v>
      </c>
      <c r="E669" s="9" t="s">
        <v>8</v>
      </c>
      <c r="F669" s="20">
        <v>571</v>
      </c>
      <c r="G669" s="20">
        <v>688</v>
      </c>
      <c r="H669" s="20">
        <v>813</v>
      </c>
      <c r="I669" s="16">
        <v>990</v>
      </c>
      <c r="J669" s="16">
        <v>1251</v>
      </c>
      <c r="K669" s="27">
        <v>22803</v>
      </c>
      <c r="L669" s="16">
        <v>26126</v>
      </c>
      <c r="M669" s="16">
        <v>27652</v>
      </c>
      <c r="N669" s="16">
        <v>29831</v>
      </c>
      <c r="O669" s="19">
        <v>26544</v>
      </c>
    </row>
    <row r="670" spans="1:15" ht="11.25" customHeight="1" x14ac:dyDescent="0.2">
      <c r="A670" s="3" t="s">
        <v>58</v>
      </c>
      <c r="B670" s="9" t="s">
        <v>23</v>
      </c>
      <c r="C670" s="9" t="s">
        <v>28</v>
      </c>
      <c r="D670" s="9" t="s">
        <v>27</v>
      </c>
      <c r="E670" s="9" t="s">
        <v>9</v>
      </c>
      <c r="F670" s="20">
        <v>1022</v>
      </c>
      <c r="G670" s="20">
        <v>1236</v>
      </c>
      <c r="H670" s="20">
        <v>1433</v>
      </c>
      <c r="I670" s="16">
        <v>1744</v>
      </c>
      <c r="J670" s="16">
        <v>2160</v>
      </c>
      <c r="K670" s="27">
        <v>28927</v>
      </c>
      <c r="L670" s="16">
        <v>29723</v>
      </c>
      <c r="M670" s="16">
        <v>31975</v>
      </c>
      <c r="N670" s="16">
        <v>33457</v>
      </c>
      <c r="O670" s="19">
        <v>31851</v>
      </c>
    </row>
    <row r="671" spans="1:15" ht="11.25" customHeight="1" x14ac:dyDescent="0.2">
      <c r="A671" s="3" t="s">
        <v>58</v>
      </c>
      <c r="B671" s="9" t="s">
        <v>23</v>
      </c>
      <c r="C671" s="9" t="s">
        <v>28</v>
      </c>
      <c r="D671" s="9" t="s">
        <v>16</v>
      </c>
      <c r="E671" s="9" t="s">
        <v>7</v>
      </c>
      <c r="F671" s="20">
        <v>108</v>
      </c>
      <c r="G671" s="20">
        <v>136</v>
      </c>
      <c r="H671" s="20">
        <v>149</v>
      </c>
      <c r="I671" s="16">
        <v>178</v>
      </c>
      <c r="J671" s="16">
        <v>202</v>
      </c>
      <c r="K671" s="27">
        <v>29369</v>
      </c>
      <c r="L671" s="16">
        <v>31359</v>
      </c>
      <c r="M671" s="16">
        <v>42746</v>
      </c>
      <c r="N671" s="16">
        <v>41138</v>
      </c>
      <c r="O671" s="19">
        <v>44555</v>
      </c>
    </row>
    <row r="672" spans="1:15" ht="11.25" customHeight="1" x14ac:dyDescent="0.2">
      <c r="A672" s="3" t="s">
        <v>58</v>
      </c>
      <c r="B672" s="9" t="s">
        <v>23</v>
      </c>
      <c r="C672" s="9" t="s">
        <v>28</v>
      </c>
      <c r="D672" s="9" t="s">
        <v>16</v>
      </c>
      <c r="E672" s="9" t="s">
        <v>8</v>
      </c>
      <c r="F672" s="20">
        <v>124</v>
      </c>
      <c r="G672" s="20">
        <v>163</v>
      </c>
      <c r="H672" s="20">
        <v>192</v>
      </c>
      <c r="I672" s="16">
        <v>245</v>
      </c>
      <c r="J672" s="16">
        <v>310</v>
      </c>
      <c r="K672" s="27">
        <v>19708</v>
      </c>
      <c r="L672" s="16">
        <v>24013</v>
      </c>
      <c r="M672" s="16">
        <v>23279</v>
      </c>
      <c r="N672" s="16">
        <v>26650</v>
      </c>
      <c r="O672" s="19">
        <v>25827</v>
      </c>
    </row>
    <row r="673" spans="1:15" ht="11.25" customHeight="1" x14ac:dyDescent="0.2">
      <c r="A673" s="3" t="s">
        <v>58</v>
      </c>
      <c r="B673" s="9" t="s">
        <v>23</v>
      </c>
      <c r="C673" s="9" t="s">
        <v>28</v>
      </c>
      <c r="D673" s="9" t="s">
        <v>16</v>
      </c>
      <c r="E673" s="9" t="s">
        <v>9</v>
      </c>
      <c r="F673" s="20">
        <v>233</v>
      </c>
      <c r="G673" s="20">
        <v>299</v>
      </c>
      <c r="H673" s="20">
        <v>342</v>
      </c>
      <c r="I673" s="16">
        <v>423</v>
      </c>
      <c r="J673" s="16">
        <v>511</v>
      </c>
      <c r="K673" s="27">
        <v>25405</v>
      </c>
      <c r="L673" s="16">
        <v>28904</v>
      </c>
      <c r="M673" s="16">
        <v>30210</v>
      </c>
      <c r="N673" s="16">
        <v>32472</v>
      </c>
      <c r="O673" s="19">
        <v>30300</v>
      </c>
    </row>
    <row r="674" spans="1:15" ht="11.25" customHeight="1" x14ac:dyDescent="0.2">
      <c r="A674" s="3" t="s">
        <v>58</v>
      </c>
      <c r="B674" s="9" t="s">
        <v>23</v>
      </c>
      <c r="C674" s="9" t="s">
        <v>28</v>
      </c>
      <c r="D674" s="9" t="s">
        <v>14</v>
      </c>
      <c r="E674" s="9" t="s">
        <v>7</v>
      </c>
      <c r="F674" s="20">
        <v>132</v>
      </c>
      <c r="G674" s="20">
        <v>161</v>
      </c>
      <c r="H674" s="20">
        <v>182</v>
      </c>
      <c r="I674" s="16">
        <v>225</v>
      </c>
      <c r="J674" s="16">
        <v>268</v>
      </c>
      <c r="K674" s="27">
        <v>25950</v>
      </c>
      <c r="L674" s="16">
        <v>26601</v>
      </c>
      <c r="M674" s="16">
        <v>33631</v>
      </c>
      <c r="N674" s="16">
        <v>33246</v>
      </c>
      <c r="O674" s="19">
        <v>31146</v>
      </c>
    </row>
    <row r="675" spans="1:15" ht="11.25" customHeight="1" x14ac:dyDescent="0.2">
      <c r="A675" s="3" t="s">
        <v>58</v>
      </c>
      <c r="B675" s="9" t="s">
        <v>23</v>
      </c>
      <c r="C675" s="9" t="s">
        <v>28</v>
      </c>
      <c r="D675" s="9" t="s">
        <v>14</v>
      </c>
      <c r="E675" s="9" t="s">
        <v>8</v>
      </c>
      <c r="F675" s="20">
        <v>144</v>
      </c>
      <c r="G675" s="20">
        <v>190</v>
      </c>
      <c r="H675" s="20">
        <v>223</v>
      </c>
      <c r="I675" s="16">
        <v>300</v>
      </c>
      <c r="J675" s="16">
        <v>366</v>
      </c>
      <c r="K675" s="27">
        <v>19006</v>
      </c>
      <c r="L675" s="16">
        <v>23110</v>
      </c>
      <c r="M675" s="16">
        <v>23402</v>
      </c>
      <c r="N675" s="16">
        <v>24604</v>
      </c>
      <c r="O675" s="19">
        <v>22834</v>
      </c>
    </row>
    <row r="676" spans="1:15" ht="11.25" customHeight="1" x14ac:dyDescent="0.2">
      <c r="A676" s="3" t="s">
        <v>58</v>
      </c>
      <c r="B676" s="9" t="s">
        <v>23</v>
      </c>
      <c r="C676" s="9" t="s">
        <v>28</v>
      </c>
      <c r="D676" s="9" t="s">
        <v>14</v>
      </c>
      <c r="E676" s="9" t="s">
        <v>9</v>
      </c>
      <c r="F676" s="20">
        <v>269</v>
      </c>
      <c r="G676" s="20">
        <v>350</v>
      </c>
      <c r="H676" s="20">
        <v>406</v>
      </c>
      <c r="I676" s="16">
        <v>521</v>
      </c>
      <c r="J676" s="16">
        <v>633</v>
      </c>
      <c r="K676" s="27">
        <v>22297</v>
      </c>
      <c r="L676" s="16">
        <v>24214</v>
      </c>
      <c r="M676" s="16">
        <v>27633</v>
      </c>
      <c r="N676" s="16">
        <v>26968</v>
      </c>
      <c r="O676" s="19">
        <v>25990</v>
      </c>
    </row>
    <row r="677" spans="1:15" ht="11.25" customHeight="1" x14ac:dyDescent="0.2">
      <c r="A677" s="3" t="s">
        <v>58</v>
      </c>
      <c r="B677" s="9" t="s">
        <v>23</v>
      </c>
      <c r="C677" s="9" t="s">
        <v>28</v>
      </c>
      <c r="D677" s="9" t="s">
        <v>17</v>
      </c>
      <c r="E677" s="9" t="s">
        <v>7</v>
      </c>
      <c r="F677" s="20">
        <v>19</v>
      </c>
      <c r="G677" s="20">
        <v>28</v>
      </c>
      <c r="H677" s="20">
        <v>33</v>
      </c>
      <c r="I677" s="16">
        <v>45</v>
      </c>
      <c r="J677" s="16">
        <v>65</v>
      </c>
      <c r="K677" s="27">
        <v>12703</v>
      </c>
      <c r="L677" s="16">
        <v>14221</v>
      </c>
      <c r="M677" s="16">
        <v>8007</v>
      </c>
      <c r="N677" s="16">
        <v>10993</v>
      </c>
      <c r="O677" s="19">
        <v>7726</v>
      </c>
    </row>
    <row r="678" spans="1:15" ht="11.25" customHeight="1" x14ac:dyDescent="0.2">
      <c r="A678" s="3" t="s">
        <v>58</v>
      </c>
      <c r="B678" s="9" t="s">
        <v>23</v>
      </c>
      <c r="C678" s="9" t="s">
        <v>28</v>
      </c>
      <c r="D678" s="9" t="s">
        <v>17</v>
      </c>
      <c r="E678" s="9" t="s">
        <v>8</v>
      </c>
      <c r="F678" s="20">
        <v>19</v>
      </c>
      <c r="G678" s="20">
        <v>25</v>
      </c>
      <c r="H678" s="20">
        <v>29</v>
      </c>
      <c r="I678" s="16">
        <v>47</v>
      </c>
      <c r="J678" s="16">
        <v>60</v>
      </c>
      <c r="K678" s="27">
        <v>11446</v>
      </c>
      <c r="L678" s="16">
        <v>20939</v>
      </c>
      <c r="M678" s="16">
        <v>27997</v>
      </c>
      <c r="N678" s="16">
        <v>12369</v>
      </c>
      <c r="O678" s="19">
        <v>17527</v>
      </c>
    </row>
    <row r="679" spans="1:15" ht="11.25" customHeight="1" x14ac:dyDescent="0.2">
      <c r="A679" s="3" t="s">
        <v>58</v>
      </c>
      <c r="B679" s="9" t="s">
        <v>23</v>
      </c>
      <c r="C679" s="9" t="s">
        <v>28</v>
      </c>
      <c r="D679" s="9" t="s">
        <v>17</v>
      </c>
      <c r="E679" s="9" t="s">
        <v>9</v>
      </c>
      <c r="F679" s="20">
        <v>37</v>
      </c>
      <c r="G679" s="20">
        <v>53</v>
      </c>
      <c r="H679" s="20">
        <v>62</v>
      </c>
      <c r="I679" s="16">
        <v>99</v>
      </c>
      <c r="J679" s="16">
        <v>124</v>
      </c>
      <c r="K679" s="27">
        <v>12600</v>
      </c>
      <c r="L679" s="16">
        <v>17197</v>
      </c>
      <c r="M679" s="16">
        <v>14454</v>
      </c>
      <c r="N679" s="16">
        <v>11480</v>
      </c>
      <c r="O679" s="19">
        <v>8688</v>
      </c>
    </row>
    <row r="680" spans="1:15" ht="11.25" customHeight="1" x14ac:dyDescent="0.2">
      <c r="A680" s="3" t="s">
        <v>58</v>
      </c>
      <c r="B680" s="9" t="s">
        <v>23</v>
      </c>
      <c r="C680" s="9" t="s">
        <v>28</v>
      </c>
      <c r="D680" s="9" t="s">
        <v>5</v>
      </c>
      <c r="E680" s="9" t="s">
        <v>7</v>
      </c>
      <c r="F680" s="20">
        <v>1044</v>
      </c>
      <c r="G680" s="20">
        <v>1199</v>
      </c>
      <c r="H680" s="20">
        <v>1354</v>
      </c>
      <c r="I680" s="16">
        <v>1549</v>
      </c>
      <c r="J680" s="16">
        <v>1784</v>
      </c>
      <c r="K680" s="27">
        <v>35498</v>
      </c>
      <c r="L680" s="16">
        <v>35051</v>
      </c>
      <c r="M680" s="16">
        <v>38881</v>
      </c>
      <c r="N680" s="16">
        <v>37367</v>
      </c>
      <c r="O680" s="19">
        <v>39011</v>
      </c>
    </row>
    <row r="681" spans="1:15" ht="11.25" customHeight="1" x14ac:dyDescent="0.2">
      <c r="A681" s="3" t="s">
        <v>58</v>
      </c>
      <c r="B681" s="9" t="s">
        <v>23</v>
      </c>
      <c r="C681" s="9" t="s">
        <v>28</v>
      </c>
      <c r="D681" s="9" t="s">
        <v>5</v>
      </c>
      <c r="E681" s="9" t="s">
        <v>8</v>
      </c>
      <c r="F681" s="20">
        <v>1446</v>
      </c>
      <c r="G681" s="20">
        <v>1708</v>
      </c>
      <c r="H681" s="20">
        <v>1922</v>
      </c>
      <c r="I681" s="16">
        <v>2269</v>
      </c>
      <c r="J681" s="16">
        <v>2793</v>
      </c>
      <c r="K681" s="27">
        <v>20001</v>
      </c>
      <c r="L681" s="16">
        <v>21672</v>
      </c>
      <c r="M681" s="16">
        <v>24591</v>
      </c>
      <c r="N681" s="16">
        <v>26113</v>
      </c>
      <c r="O681" s="19">
        <v>22301</v>
      </c>
    </row>
    <row r="682" spans="1:15" ht="11.25" customHeight="1" x14ac:dyDescent="0.2">
      <c r="A682" s="3" t="s">
        <v>58</v>
      </c>
      <c r="B682" s="9" t="s">
        <v>23</v>
      </c>
      <c r="C682" s="9" t="s">
        <v>28</v>
      </c>
      <c r="D682" s="9" t="s">
        <v>5</v>
      </c>
      <c r="E682" s="9" t="s">
        <v>9</v>
      </c>
      <c r="F682" s="20">
        <v>2487</v>
      </c>
      <c r="G682" s="20">
        <v>2907</v>
      </c>
      <c r="H682" s="20">
        <v>3280</v>
      </c>
      <c r="I682" s="16">
        <v>3816</v>
      </c>
      <c r="J682" s="16">
        <v>4577</v>
      </c>
      <c r="K682" s="27">
        <v>25003</v>
      </c>
      <c r="L682" s="16">
        <v>26259</v>
      </c>
      <c r="M682" s="16">
        <v>29023</v>
      </c>
      <c r="N682" s="16">
        <v>29812</v>
      </c>
      <c r="O682" s="19">
        <v>27350</v>
      </c>
    </row>
    <row r="683" spans="1:15" ht="11.25" customHeight="1" x14ac:dyDescent="0.2">
      <c r="A683" s="3" t="s">
        <v>59</v>
      </c>
      <c r="B683" s="9" t="s">
        <v>24</v>
      </c>
      <c r="C683" s="9" t="s">
        <v>28</v>
      </c>
      <c r="D683" s="9" t="s">
        <v>6</v>
      </c>
      <c r="E683" s="9" t="s">
        <v>7</v>
      </c>
      <c r="F683" s="20">
        <v>94</v>
      </c>
      <c r="G683" s="20">
        <v>109</v>
      </c>
      <c r="H683" s="20">
        <v>112</v>
      </c>
      <c r="I683" s="16">
        <v>126</v>
      </c>
      <c r="J683" s="16">
        <v>165</v>
      </c>
      <c r="K683" s="27">
        <v>12906</v>
      </c>
      <c r="L683" s="16">
        <v>13473</v>
      </c>
      <c r="M683" s="16">
        <v>18115</v>
      </c>
      <c r="N683" s="16">
        <v>17292</v>
      </c>
      <c r="O683" s="19">
        <v>13031</v>
      </c>
    </row>
    <row r="684" spans="1:15" ht="11.25" customHeight="1" x14ac:dyDescent="0.2">
      <c r="A684" s="3" t="s">
        <v>59</v>
      </c>
      <c r="B684" s="9" t="s">
        <v>24</v>
      </c>
      <c r="C684" s="9" t="s">
        <v>28</v>
      </c>
      <c r="D684" s="9" t="s">
        <v>6</v>
      </c>
      <c r="E684" s="9" t="s">
        <v>8</v>
      </c>
      <c r="F684" s="20">
        <v>92</v>
      </c>
      <c r="G684" s="20">
        <v>108</v>
      </c>
      <c r="H684" s="20">
        <v>127</v>
      </c>
      <c r="I684" s="16">
        <v>191</v>
      </c>
      <c r="J684" s="16">
        <v>241</v>
      </c>
      <c r="K684" s="27">
        <v>5617</v>
      </c>
      <c r="L684" s="16">
        <v>4791</v>
      </c>
      <c r="M684" s="16">
        <v>6646</v>
      </c>
      <c r="N684" s="16">
        <v>7326</v>
      </c>
      <c r="O684" s="19">
        <v>6465</v>
      </c>
    </row>
    <row r="685" spans="1:15" ht="11.25" customHeight="1" x14ac:dyDescent="0.2">
      <c r="A685" s="3" t="s">
        <v>59</v>
      </c>
      <c r="B685" s="9" t="s">
        <v>24</v>
      </c>
      <c r="C685" s="9" t="s">
        <v>28</v>
      </c>
      <c r="D685" s="9" t="s">
        <v>6</v>
      </c>
      <c r="E685" s="9" t="s">
        <v>9</v>
      </c>
      <c r="F685" s="20">
        <v>188</v>
      </c>
      <c r="G685" s="20">
        <v>219</v>
      </c>
      <c r="H685" s="20">
        <v>242</v>
      </c>
      <c r="I685" s="16">
        <v>314</v>
      </c>
      <c r="J685" s="16">
        <v>410</v>
      </c>
      <c r="K685" s="27">
        <v>8902</v>
      </c>
      <c r="L685" s="16">
        <v>8191</v>
      </c>
      <c r="M685" s="16">
        <v>9600</v>
      </c>
      <c r="N685" s="16">
        <v>10047</v>
      </c>
      <c r="O685" s="19">
        <v>8623</v>
      </c>
    </row>
    <row r="686" spans="1:15" ht="11.25" customHeight="1" x14ac:dyDescent="0.2">
      <c r="A686" s="3" t="s">
        <v>59</v>
      </c>
      <c r="B686" s="9" t="s">
        <v>24</v>
      </c>
      <c r="C686" s="9" t="s">
        <v>28</v>
      </c>
      <c r="D686" s="9" t="s">
        <v>10</v>
      </c>
      <c r="E686" s="9" t="s">
        <v>7</v>
      </c>
      <c r="F686" s="20">
        <v>169</v>
      </c>
      <c r="G686" s="20">
        <v>190</v>
      </c>
      <c r="H686" s="20">
        <v>230</v>
      </c>
      <c r="I686" s="16">
        <v>274</v>
      </c>
      <c r="J686" s="16">
        <v>363</v>
      </c>
      <c r="K686" s="27">
        <v>21260</v>
      </c>
      <c r="L686" s="16">
        <v>39771</v>
      </c>
      <c r="M686" s="16">
        <v>34262</v>
      </c>
      <c r="N686" s="16">
        <v>27679</v>
      </c>
      <c r="O686" s="19">
        <v>26637</v>
      </c>
    </row>
    <row r="687" spans="1:15" ht="11.25" customHeight="1" x14ac:dyDescent="0.2">
      <c r="A687" s="3" t="s">
        <v>59</v>
      </c>
      <c r="B687" s="9" t="s">
        <v>24</v>
      </c>
      <c r="C687" s="9" t="s">
        <v>28</v>
      </c>
      <c r="D687" s="9" t="s">
        <v>10</v>
      </c>
      <c r="E687" s="9" t="s">
        <v>8</v>
      </c>
      <c r="F687" s="20">
        <v>191</v>
      </c>
      <c r="G687" s="20">
        <v>201</v>
      </c>
      <c r="H687" s="20">
        <v>289</v>
      </c>
      <c r="I687" s="16">
        <v>368</v>
      </c>
      <c r="J687" s="16">
        <v>435</v>
      </c>
      <c r="K687" s="27">
        <v>27302</v>
      </c>
      <c r="L687" s="16">
        <v>33144</v>
      </c>
      <c r="M687" s="16">
        <v>26128</v>
      </c>
      <c r="N687" s="16">
        <v>30327</v>
      </c>
      <c r="O687" s="19">
        <v>26228</v>
      </c>
    </row>
    <row r="688" spans="1:15" ht="11.25" customHeight="1" x14ac:dyDescent="0.2">
      <c r="A688" s="3" t="s">
        <v>59</v>
      </c>
      <c r="B688" s="9" t="s">
        <v>24</v>
      </c>
      <c r="C688" s="9" t="s">
        <v>28</v>
      </c>
      <c r="D688" s="9" t="s">
        <v>10</v>
      </c>
      <c r="E688" s="9" t="s">
        <v>9</v>
      </c>
      <c r="F688" s="20">
        <v>360</v>
      </c>
      <c r="G688" s="20">
        <v>389</v>
      </c>
      <c r="H688" s="20">
        <v>521</v>
      </c>
      <c r="I688" s="16">
        <v>644</v>
      </c>
      <c r="J688" s="16">
        <v>792</v>
      </c>
      <c r="K688" s="27">
        <v>24905</v>
      </c>
      <c r="L688" s="16">
        <v>35358</v>
      </c>
      <c r="M688" s="16">
        <v>30237</v>
      </c>
      <c r="N688" s="16">
        <v>28903</v>
      </c>
      <c r="O688" s="19">
        <v>26243</v>
      </c>
    </row>
    <row r="689" spans="1:15" ht="11.25" customHeight="1" x14ac:dyDescent="0.2">
      <c r="A689" s="3" t="s">
        <v>59</v>
      </c>
      <c r="B689" s="9" t="s">
        <v>24</v>
      </c>
      <c r="C689" s="9" t="s">
        <v>28</v>
      </c>
      <c r="D689" s="9" t="s">
        <v>11</v>
      </c>
      <c r="E689" s="9" t="s">
        <v>7</v>
      </c>
      <c r="F689" s="20">
        <v>314</v>
      </c>
      <c r="G689" s="20">
        <v>328</v>
      </c>
      <c r="H689" s="20">
        <v>367</v>
      </c>
      <c r="I689" s="16">
        <v>436</v>
      </c>
      <c r="J689" s="16">
        <v>491</v>
      </c>
      <c r="K689" s="27">
        <v>46209</v>
      </c>
      <c r="L689" s="16">
        <v>52770</v>
      </c>
      <c r="M689" s="16">
        <v>57421</v>
      </c>
      <c r="N689" s="16">
        <v>49442</v>
      </c>
      <c r="O689" s="19">
        <v>50003</v>
      </c>
    </row>
    <row r="690" spans="1:15" ht="11.25" customHeight="1" x14ac:dyDescent="0.2">
      <c r="A690" s="3" t="s">
        <v>59</v>
      </c>
      <c r="B690" s="9" t="s">
        <v>24</v>
      </c>
      <c r="C690" s="9" t="s">
        <v>28</v>
      </c>
      <c r="D690" s="9" t="s">
        <v>11</v>
      </c>
      <c r="E690" s="9" t="s">
        <v>8</v>
      </c>
      <c r="F690" s="20">
        <v>661</v>
      </c>
      <c r="G690" s="20">
        <v>789</v>
      </c>
      <c r="H690" s="20">
        <v>913</v>
      </c>
      <c r="I690" s="16">
        <v>1029</v>
      </c>
      <c r="J690" s="16">
        <v>1304</v>
      </c>
      <c r="K690" s="27">
        <v>33706</v>
      </c>
      <c r="L690" s="16">
        <v>34849</v>
      </c>
      <c r="M690" s="16">
        <v>36004</v>
      </c>
      <c r="N690" s="16">
        <v>36745</v>
      </c>
      <c r="O690" s="19">
        <v>31657</v>
      </c>
    </row>
    <row r="691" spans="1:15" ht="11.25" customHeight="1" x14ac:dyDescent="0.2">
      <c r="A691" s="3" t="s">
        <v>59</v>
      </c>
      <c r="B691" s="9" t="s">
        <v>24</v>
      </c>
      <c r="C691" s="9" t="s">
        <v>28</v>
      </c>
      <c r="D691" s="9" t="s">
        <v>11</v>
      </c>
      <c r="E691" s="9" t="s">
        <v>9</v>
      </c>
      <c r="F691" s="20">
        <v>972</v>
      </c>
      <c r="G691" s="20">
        <v>1115</v>
      </c>
      <c r="H691" s="20">
        <v>1274</v>
      </c>
      <c r="I691" s="16">
        <v>1467</v>
      </c>
      <c r="J691" s="16">
        <v>1792</v>
      </c>
      <c r="K691" s="27">
        <v>36552</v>
      </c>
      <c r="L691" s="16">
        <v>39119</v>
      </c>
      <c r="M691" s="16">
        <v>40311</v>
      </c>
      <c r="N691" s="16">
        <v>39520</v>
      </c>
      <c r="O691" s="19">
        <v>34819</v>
      </c>
    </row>
    <row r="692" spans="1:15" ht="11.25" customHeight="1" x14ac:dyDescent="0.2">
      <c r="A692" s="3" t="s">
        <v>59</v>
      </c>
      <c r="B692" s="9" t="s">
        <v>24</v>
      </c>
      <c r="C692" s="9" t="s">
        <v>28</v>
      </c>
      <c r="D692" s="9" t="s">
        <v>12</v>
      </c>
      <c r="E692" s="9" t="s">
        <v>7</v>
      </c>
      <c r="F692" s="20">
        <v>141</v>
      </c>
      <c r="G692" s="20">
        <v>194</v>
      </c>
      <c r="H692" s="20">
        <v>219</v>
      </c>
      <c r="I692" s="16">
        <v>232</v>
      </c>
      <c r="J692" s="16">
        <v>335</v>
      </c>
      <c r="K692" s="27">
        <v>58172</v>
      </c>
      <c r="L692" s="16">
        <v>52117</v>
      </c>
      <c r="M692" s="16">
        <v>47985</v>
      </c>
      <c r="N692" s="16">
        <v>57602</v>
      </c>
      <c r="O692" s="19">
        <v>45511</v>
      </c>
    </row>
    <row r="693" spans="1:15" ht="11.25" customHeight="1" x14ac:dyDescent="0.2">
      <c r="A693" s="3" t="s">
        <v>59</v>
      </c>
      <c r="B693" s="9" t="s">
        <v>24</v>
      </c>
      <c r="C693" s="9" t="s">
        <v>28</v>
      </c>
      <c r="D693" s="9" t="s">
        <v>12</v>
      </c>
      <c r="E693" s="9" t="s">
        <v>8</v>
      </c>
      <c r="F693" s="20">
        <v>376</v>
      </c>
      <c r="G693" s="20">
        <v>454</v>
      </c>
      <c r="H693" s="20">
        <v>529</v>
      </c>
      <c r="I693" s="16">
        <v>672</v>
      </c>
      <c r="J693" s="16">
        <v>813</v>
      </c>
      <c r="K693" s="27">
        <v>36323</v>
      </c>
      <c r="L693" s="16">
        <v>35674</v>
      </c>
      <c r="M693" s="16">
        <v>37664</v>
      </c>
      <c r="N693" s="16">
        <v>36983</v>
      </c>
      <c r="O693" s="19">
        <v>39973</v>
      </c>
    </row>
    <row r="694" spans="1:15" ht="11.25" customHeight="1" x14ac:dyDescent="0.2">
      <c r="A694" s="3" t="s">
        <v>59</v>
      </c>
      <c r="B694" s="9" t="s">
        <v>24</v>
      </c>
      <c r="C694" s="9" t="s">
        <v>28</v>
      </c>
      <c r="D694" s="9" t="s">
        <v>12</v>
      </c>
      <c r="E694" s="9" t="s">
        <v>9</v>
      </c>
      <c r="F694" s="20">
        <v>519</v>
      </c>
      <c r="G694" s="20">
        <v>647</v>
      </c>
      <c r="H694" s="20">
        <v>751</v>
      </c>
      <c r="I694" s="16">
        <v>904</v>
      </c>
      <c r="J694" s="16">
        <v>1150</v>
      </c>
      <c r="K694" s="27">
        <v>41895</v>
      </c>
      <c r="L694" s="16">
        <v>39989</v>
      </c>
      <c r="M694" s="16">
        <v>41339</v>
      </c>
      <c r="N694" s="16">
        <v>43416</v>
      </c>
      <c r="O694" s="19">
        <v>42198</v>
      </c>
    </row>
    <row r="695" spans="1:15" ht="11.25" customHeight="1" x14ac:dyDescent="0.2">
      <c r="A695" s="3" t="s">
        <v>59</v>
      </c>
      <c r="B695" s="9" t="s">
        <v>24</v>
      </c>
      <c r="C695" s="9" t="s">
        <v>28</v>
      </c>
      <c r="D695" s="9" t="s">
        <v>27</v>
      </c>
      <c r="E695" s="9" t="s">
        <v>7</v>
      </c>
      <c r="F695" s="20">
        <v>196</v>
      </c>
      <c r="G695" s="20">
        <v>263</v>
      </c>
      <c r="H695" s="20">
        <v>316</v>
      </c>
      <c r="I695" s="16">
        <v>350</v>
      </c>
      <c r="J695" s="16">
        <v>463</v>
      </c>
      <c r="K695" s="27">
        <v>58883</v>
      </c>
      <c r="L695" s="16">
        <v>49678</v>
      </c>
      <c r="M695" s="16">
        <v>50748</v>
      </c>
      <c r="N695" s="16">
        <v>54973</v>
      </c>
      <c r="O695" s="19">
        <v>46901</v>
      </c>
    </row>
    <row r="696" spans="1:15" ht="11.25" customHeight="1" x14ac:dyDescent="0.2">
      <c r="A696" s="3" t="s">
        <v>59</v>
      </c>
      <c r="B696" s="9" t="s">
        <v>24</v>
      </c>
      <c r="C696" s="9" t="s">
        <v>28</v>
      </c>
      <c r="D696" s="9" t="s">
        <v>27</v>
      </c>
      <c r="E696" s="9" t="s">
        <v>8</v>
      </c>
      <c r="F696" s="20">
        <v>502</v>
      </c>
      <c r="G696" s="20">
        <v>607</v>
      </c>
      <c r="H696" s="20">
        <v>720</v>
      </c>
      <c r="I696" s="16">
        <v>927</v>
      </c>
      <c r="J696" s="16">
        <v>1093</v>
      </c>
      <c r="K696" s="27">
        <v>34996</v>
      </c>
      <c r="L696" s="16">
        <v>37437</v>
      </c>
      <c r="M696" s="16">
        <v>36750</v>
      </c>
      <c r="N696" s="16">
        <v>34867</v>
      </c>
      <c r="O696" s="19">
        <v>38196</v>
      </c>
    </row>
    <row r="697" spans="1:15" ht="11.25" customHeight="1" x14ac:dyDescent="0.2">
      <c r="A697" s="3" t="s">
        <v>59</v>
      </c>
      <c r="B697" s="9" t="s">
        <v>24</v>
      </c>
      <c r="C697" s="9" t="s">
        <v>28</v>
      </c>
      <c r="D697" s="9" t="s">
        <v>27</v>
      </c>
      <c r="E697" s="9" t="s">
        <v>9</v>
      </c>
      <c r="F697" s="20">
        <v>695</v>
      </c>
      <c r="G697" s="20">
        <v>872</v>
      </c>
      <c r="H697" s="20">
        <v>1041</v>
      </c>
      <c r="I697" s="16">
        <v>1275</v>
      </c>
      <c r="J697" s="16">
        <v>1558</v>
      </c>
      <c r="K697" s="27">
        <v>42407</v>
      </c>
      <c r="L697" s="16">
        <v>40932</v>
      </c>
      <c r="M697" s="16">
        <v>41793</v>
      </c>
      <c r="N697" s="16">
        <v>40830</v>
      </c>
      <c r="O697" s="19">
        <v>41767</v>
      </c>
    </row>
    <row r="698" spans="1:15" ht="11.25" customHeight="1" x14ac:dyDescent="0.2">
      <c r="A698" s="3" t="s">
        <v>59</v>
      </c>
      <c r="B698" s="9" t="s">
        <v>24</v>
      </c>
      <c r="C698" s="9" t="s">
        <v>28</v>
      </c>
      <c r="D698" s="9" t="s">
        <v>16</v>
      </c>
      <c r="E698" s="9" t="s">
        <v>7</v>
      </c>
      <c r="F698" s="20">
        <v>44</v>
      </c>
      <c r="G698" s="20">
        <v>60</v>
      </c>
      <c r="H698" s="20">
        <v>84</v>
      </c>
      <c r="I698" s="16">
        <v>101</v>
      </c>
      <c r="J698" s="16">
        <v>105</v>
      </c>
      <c r="K698" s="27">
        <v>62775</v>
      </c>
      <c r="L698" s="16">
        <v>48114</v>
      </c>
      <c r="M698" s="16">
        <v>52921</v>
      </c>
      <c r="N698" s="16">
        <v>52278</v>
      </c>
      <c r="O698" s="19">
        <v>52743</v>
      </c>
    </row>
    <row r="699" spans="1:15" ht="11.25" customHeight="1" x14ac:dyDescent="0.2">
      <c r="A699" s="3" t="s">
        <v>59</v>
      </c>
      <c r="B699" s="9" t="s">
        <v>24</v>
      </c>
      <c r="C699" s="9" t="s">
        <v>28</v>
      </c>
      <c r="D699" s="9" t="s">
        <v>16</v>
      </c>
      <c r="E699" s="9" t="s">
        <v>8</v>
      </c>
      <c r="F699" s="20">
        <v>113</v>
      </c>
      <c r="G699" s="20">
        <v>138</v>
      </c>
      <c r="H699" s="20">
        <v>176</v>
      </c>
      <c r="I699" s="16">
        <v>220</v>
      </c>
      <c r="J699" s="16">
        <v>244</v>
      </c>
      <c r="K699" s="27">
        <v>37182</v>
      </c>
      <c r="L699" s="16">
        <v>41205</v>
      </c>
      <c r="M699" s="16">
        <v>35534</v>
      </c>
      <c r="N699" s="16">
        <v>32347</v>
      </c>
      <c r="O699" s="19">
        <v>36529</v>
      </c>
    </row>
    <row r="700" spans="1:15" ht="11.25" customHeight="1" x14ac:dyDescent="0.2">
      <c r="A700" s="3" t="s">
        <v>59</v>
      </c>
      <c r="B700" s="9" t="s">
        <v>24</v>
      </c>
      <c r="C700" s="9" t="s">
        <v>28</v>
      </c>
      <c r="D700" s="9" t="s">
        <v>16</v>
      </c>
      <c r="E700" s="9" t="s">
        <v>9</v>
      </c>
      <c r="F700" s="20">
        <v>161</v>
      </c>
      <c r="G700" s="20">
        <v>199</v>
      </c>
      <c r="H700" s="20">
        <v>254</v>
      </c>
      <c r="I700" s="16">
        <v>319</v>
      </c>
      <c r="J700" s="16">
        <v>344</v>
      </c>
      <c r="K700" s="27">
        <v>44586</v>
      </c>
      <c r="L700" s="16">
        <v>42816</v>
      </c>
      <c r="M700" s="16">
        <v>43391</v>
      </c>
      <c r="N700" s="16">
        <v>36675</v>
      </c>
      <c r="O700" s="19">
        <v>41832</v>
      </c>
    </row>
    <row r="701" spans="1:15" ht="11.25" customHeight="1" x14ac:dyDescent="0.2">
      <c r="A701" s="3" t="s">
        <v>59</v>
      </c>
      <c r="B701" s="9" t="s">
        <v>24</v>
      </c>
      <c r="C701" s="9" t="s">
        <v>28</v>
      </c>
      <c r="D701" s="9" t="s">
        <v>14</v>
      </c>
      <c r="E701" s="9" t="s">
        <v>7</v>
      </c>
      <c r="F701" s="20">
        <v>52</v>
      </c>
      <c r="G701" s="20">
        <v>72</v>
      </c>
      <c r="H701" s="20">
        <v>96</v>
      </c>
      <c r="I701" s="16">
        <v>118</v>
      </c>
      <c r="J701" s="16">
        <v>128</v>
      </c>
      <c r="K701" s="27">
        <v>60192</v>
      </c>
      <c r="L701" s="16">
        <v>44422</v>
      </c>
      <c r="M701" s="16">
        <v>51680</v>
      </c>
      <c r="N701" s="16">
        <v>49307</v>
      </c>
      <c r="O701" s="19">
        <v>48989</v>
      </c>
    </row>
    <row r="702" spans="1:15" ht="11.25" customHeight="1" x14ac:dyDescent="0.2">
      <c r="A702" s="3" t="s">
        <v>59</v>
      </c>
      <c r="B702" s="9" t="s">
        <v>24</v>
      </c>
      <c r="C702" s="9" t="s">
        <v>28</v>
      </c>
      <c r="D702" s="9" t="s">
        <v>14</v>
      </c>
      <c r="E702" s="9" t="s">
        <v>8</v>
      </c>
      <c r="F702" s="20">
        <v>122</v>
      </c>
      <c r="G702" s="20">
        <v>146</v>
      </c>
      <c r="H702" s="20">
        <v>196</v>
      </c>
      <c r="I702" s="16">
        <v>256</v>
      </c>
      <c r="J702" s="16">
        <v>277</v>
      </c>
      <c r="K702" s="27">
        <v>34556</v>
      </c>
      <c r="L702" s="16">
        <v>42477</v>
      </c>
      <c r="M702" s="16">
        <v>35362</v>
      </c>
      <c r="N702" s="16">
        <v>32207</v>
      </c>
      <c r="O702" s="19">
        <v>34597</v>
      </c>
    </row>
    <row r="703" spans="1:15" ht="11.25" customHeight="1" x14ac:dyDescent="0.2">
      <c r="A703" s="3" t="s">
        <v>59</v>
      </c>
      <c r="B703" s="9" t="s">
        <v>24</v>
      </c>
      <c r="C703" s="9" t="s">
        <v>28</v>
      </c>
      <c r="D703" s="9" t="s">
        <v>14</v>
      </c>
      <c r="E703" s="9" t="s">
        <v>9</v>
      </c>
      <c r="F703" s="20">
        <v>178</v>
      </c>
      <c r="G703" s="20">
        <v>225</v>
      </c>
      <c r="H703" s="20">
        <v>290</v>
      </c>
      <c r="I703" s="16">
        <v>371</v>
      </c>
      <c r="J703" s="16">
        <v>407</v>
      </c>
      <c r="K703" s="27">
        <v>43524</v>
      </c>
      <c r="L703" s="16">
        <v>42816</v>
      </c>
      <c r="M703" s="16">
        <v>41895</v>
      </c>
      <c r="N703" s="16">
        <v>36403</v>
      </c>
      <c r="O703" s="19">
        <v>41255</v>
      </c>
    </row>
    <row r="704" spans="1:15" ht="11.25" customHeight="1" x14ac:dyDescent="0.2">
      <c r="A704" s="3" t="s">
        <v>59</v>
      </c>
      <c r="B704" s="9" t="s">
        <v>24</v>
      </c>
      <c r="C704" s="9" t="s">
        <v>28</v>
      </c>
      <c r="D704" s="9" t="s">
        <v>17</v>
      </c>
      <c r="E704" s="9" t="s">
        <v>7</v>
      </c>
      <c r="F704" s="20">
        <v>10</v>
      </c>
      <c r="G704" s="20">
        <v>16</v>
      </c>
      <c r="H704" s="20">
        <v>18</v>
      </c>
      <c r="I704" s="16">
        <v>24</v>
      </c>
      <c r="J704" s="16">
        <v>21</v>
      </c>
      <c r="K704" s="27">
        <v>18840</v>
      </c>
      <c r="L704" s="16">
        <v>31690</v>
      </c>
      <c r="M704" s="16">
        <v>33113</v>
      </c>
      <c r="N704" s="16">
        <v>28155</v>
      </c>
      <c r="O704" s="19">
        <v>32585</v>
      </c>
    </row>
    <row r="705" spans="1:15" ht="11.25" customHeight="1" x14ac:dyDescent="0.2">
      <c r="A705" s="3" t="s">
        <v>59</v>
      </c>
      <c r="B705" s="9" t="s">
        <v>24</v>
      </c>
      <c r="C705" s="9" t="s">
        <v>28</v>
      </c>
      <c r="D705" s="9" t="s">
        <v>17</v>
      </c>
      <c r="E705" s="9" t="s">
        <v>8</v>
      </c>
      <c r="F705" s="20">
        <v>12</v>
      </c>
      <c r="G705" s="20">
        <v>12</v>
      </c>
      <c r="H705" s="20">
        <v>21</v>
      </c>
      <c r="I705" s="16">
        <v>33</v>
      </c>
      <c r="J705" s="16">
        <v>33</v>
      </c>
      <c r="K705" s="27">
        <v>24729</v>
      </c>
      <c r="L705" s="16">
        <v>52934</v>
      </c>
      <c r="M705" s="16">
        <v>28823</v>
      </c>
      <c r="N705" s="16">
        <v>27970</v>
      </c>
      <c r="O705" s="19">
        <v>26603</v>
      </c>
    </row>
    <row r="706" spans="1:15" ht="11.25" customHeight="1" x14ac:dyDescent="0.2">
      <c r="A706" s="3" t="s">
        <v>59</v>
      </c>
      <c r="B706" s="9" t="s">
        <v>24</v>
      </c>
      <c r="C706" s="9" t="s">
        <v>28</v>
      </c>
      <c r="D706" s="9" t="s">
        <v>17</v>
      </c>
      <c r="E706" s="9" t="s">
        <v>9</v>
      </c>
      <c r="F706" s="20">
        <v>18</v>
      </c>
      <c r="G706" s="20">
        <v>26</v>
      </c>
      <c r="H706" s="20">
        <v>34</v>
      </c>
      <c r="I706" s="16">
        <v>56</v>
      </c>
      <c r="J706" s="16">
        <v>56</v>
      </c>
      <c r="K706" s="27">
        <v>21786</v>
      </c>
      <c r="L706" s="16">
        <v>44468</v>
      </c>
      <c r="M706" s="16">
        <v>31248</v>
      </c>
      <c r="N706" s="16">
        <v>27968</v>
      </c>
      <c r="O706" s="19">
        <v>31091</v>
      </c>
    </row>
    <row r="707" spans="1:15" ht="11.25" customHeight="1" x14ac:dyDescent="0.2">
      <c r="A707" s="3" t="s">
        <v>59</v>
      </c>
      <c r="B707" s="9" t="s">
        <v>24</v>
      </c>
      <c r="C707" s="9" t="s">
        <v>28</v>
      </c>
      <c r="D707" s="9" t="s">
        <v>5</v>
      </c>
      <c r="E707" s="9" t="s">
        <v>7</v>
      </c>
      <c r="F707" s="20">
        <v>771</v>
      </c>
      <c r="G707" s="20">
        <v>892</v>
      </c>
      <c r="H707" s="20">
        <v>1027</v>
      </c>
      <c r="I707" s="16">
        <v>1185</v>
      </c>
      <c r="J707" s="16">
        <v>1487</v>
      </c>
      <c r="K707" s="27">
        <v>38933</v>
      </c>
      <c r="L707" s="16">
        <v>40566</v>
      </c>
      <c r="M707" s="16">
        <v>43172</v>
      </c>
      <c r="N707" s="16">
        <v>39898</v>
      </c>
      <c r="O707" s="19">
        <v>38332</v>
      </c>
    </row>
    <row r="708" spans="1:15" ht="11.25" customHeight="1" x14ac:dyDescent="0.2">
      <c r="A708" s="3" t="s">
        <v>59</v>
      </c>
      <c r="B708" s="9" t="s">
        <v>24</v>
      </c>
      <c r="C708" s="9" t="s">
        <v>28</v>
      </c>
      <c r="D708" s="9" t="s">
        <v>5</v>
      </c>
      <c r="E708" s="9" t="s">
        <v>8</v>
      </c>
      <c r="F708" s="20">
        <v>1443</v>
      </c>
      <c r="G708" s="20">
        <v>1701</v>
      </c>
      <c r="H708" s="20">
        <v>2046</v>
      </c>
      <c r="I708" s="16">
        <v>2510</v>
      </c>
      <c r="J708" s="16">
        <v>3065</v>
      </c>
      <c r="K708" s="27">
        <v>30057</v>
      </c>
      <c r="L708" s="16">
        <v>32467</v>
      </c>
      <c r="M708" s="16">
        <v>32646</v>
      </c>
      <c r="N708" s="16">
        <v>31398</v>
      </c>
      <c r="O708" s="19">
        <v>29406</v>
      </c>
    </row>
    <row r="709" spans="1:15" ht="11.25" customHeight="1" x14ac:dyDescent="0.2">
      <c r="A709" s="3" t="s">
        <v>59</v>
      </c>
      <c r="B709" s="9" t="s">
        <v>24</v>
      </c>
      <c r="C709" s="9" t="s">
        <v>28</v>
      </c>
      <c r="D709" s="9" t="s">
        <v>5</v>
      </c>
      <c r="E709" s="9" t="s">
        <v>9</v>
      </c>
      <c r="F709" s="20">
        <v>2218</v>
      </c>
      <c r="G709" s="20">
        <v>2599</v>
      </c>
      <c r="H709" s="20">
        <v>3073</v>
      </c>
      <c r="I709" s="16">
        <v>3699</v>
      </c>
      <c r="J709" s="16">
        <v>4555</v>
      </c>
      <c r="K709" s="27">
        <v>32364</v>
      </c>
      <c r="L709" s="16">
        <v>34888</v>
      </c>
      <c r="M709" s="16">
        <v>35361</v>
      </c>
      <c r="N709" s="16">
        <v>33699</v>
      </c>
      <c r="O709" s="19">
        <v>31760</v>
      </c>
    </row>
    <row r="710" spans="1:15" ht="11.25" customHeight="1" x14ac:dyDescent="0.2">
      <c r="A710" s="3" t="s">
        <v>60</v>
      </c>
      <c r="B710" s="9" t="s">
        <v>25</v>
      </c>
      <c r="C710" s="9" t="s">
        <v>28</v>
      </c>
      <c r="D710" s="9" t="s">
        <v>6</v>
      </c>
      <c r="E710" s="9" t="s">
        <v>7</v>
      </c>
      <c r="F710" s="20">
        <v>161</v>
      </c>
      <c r="G710" s="20">
        <v>182</v>
      </c>
      <c r="H710" s="20">
        <v>238</v>
      </c>
      <c r="I710" s="16">
        <v>295</v>
      </c>
      <c r="J710" s="16">
        <v>345</v>
      </c>
      <c r="K710" s="27">
        <v>8346</v>
      </c>
      <c r="L710" s="16">
        <v>8685</v>
      </c>
      <c r="M710" s="16">
        <v>8449</v>
      </c>
      <c r="N710" s="16">
        <v>7289</v>
      </c>
      <c r="O710" s="19">
        <v>7383</v>
      </c>
    </row>
    <row r="711" spans="1:15" ht="11.25" customHeight="1" x14ac:dyDescent="0.2">
      <c r="A711" s="3" t="s">
        <v>60</v>
      </c>
      <c r="B711" s="9" t="s">
        <v>25</v>
      </c>
      <c r="C711" s="9" t="s">
        <v>28</v>
      </c>
      <c r="D711" s="9" t="s">
        <v>6</v>
      </c>
      <c r="E711" s="9" t="s">
        <v>8</v>
      </c>
      <c r="F711" s="20">
        <v>171</v>
      </c>
      <c r="G711" s="20">
        <v>205</v>
      </c>
      <c r="H711" s="20">
        <v>276</v>
      </c>
      <c r="I711" s="16">
        <v>335</v>
      </c>
      <c r="J711" s="16">
        <v>445</v>
      </c>
      <c r="K711" s="27">
        <v>5970</v>
      </c>
      <c r="L711" s="16">
        <v>5344</v>
      </c>
      <c r="M711" s="16">
        <v>6934</v>
      </c>
      <c r="N711" s="16">
        <v>7272</v>
      </c>
      <c r="O711" s="19">
        <v>7052</v>
      </c>
    </row>
    <row r="712" spans="1:15" ht="11.25" customHeight="1" x14ac:dyDescent="0.2">
      <c r="A712" s="3" t="s">
        <v>60</v>
      </c>
      <c r="B712" s="9" t="s">
        <v>25</v>
      </c>
      <c r="C712" s="9" t="s">
        <v>28</v>
      </c>
      <c r="D712" s="9" t="s">
        <v>6</v>
      </c>
      <c r="E712" s="9" t="s">
        <v>9</v>
      </c>
      <c r="F712" s="20">
        <v>332</v>
      </c>
      <c r="G712" s="20">
        <v>390</v>
      </c>
      <c r="H712" s="20">
        <v>510</v>
      </c>
      <c r="I712" s="16">
        <v>633</v>
      </c>
      <c r="J712" s="16">
        <v>794</v>
      </c>
      <c r="K712" s="27">
        <v>7217</v>
      </c>
      <c r="L712" s="16">
        <v>5948</v>
      </c>
      <c r="M712" s="16">
        <v>7260</v>
      </c>
      <c r="N712" s="16">
        <v>7275</v>
      </c>
      <c r="O712" s="19">
        <v>7179</v>
      </c>
    </row>
    <row r="713" spans="1:15" ht="11.25" customHeight="1" x14ac:dyDescent="0.2">
      <c r="A713" s="3" t="s">
        <v>60</v>
      </c>
      <c r="B713" s="9" t="s">
        <v>25</v>
      </c>
      <c r="C713" s="9" t="s">
        <v>28</v>
      </c>
      <c r="D713" s="9" t="s">
        <v>10</v>
      </c>
      <c r="E713" s="9" t="s">
        <v>7</v>
      </c>
      <c r="F713" s="20">
        <v>341</v>
      </c>
      <c r="G713" s="20">
        <v>409</v>
      </c>
      <c r="H713" s="20">
        <v>462</v>
      </c>
      <c r="I713" s="16">
        <v>476</v>
      </c>
      <c r="J713" s="16">
        <v>545</v>
      </c>
      <c r="K713" s="27">
        <v>30726</v>
      </c>
      <c r="L713" s="16">
        <v>34870</v>
      </c>
      <c r="M713" s="16">
        <v>36182</v>
      </c>
      <c r="N713" s="16">
        <v>38992</v>
      </c>
      <c r="O713" s="19">
        <v>33710</v>
      </c>
    </row>
    <row r="714" spans="1:15" ht="11.25" customHeight="1" x14ac:dyDescent="0.2">
      <c r="A714" s="3" t="s">
        <v>60</v>
      </c>
      <c r="B714" s="9" t="s">
        <v>25</v>
      </c>
      <c r="C714" s="9" t="s">
        <v>28</v>
      </c>
      <c r="D714" s="9" t="s">
        <v>10</v>
      </c>
      <c r="E714" s="9" t="s">
        <v>8</v>
      </c>
      <c r="F714" s="20">
        <v>524</v>
      </c>
      <c r="G714" s="20">
        <v>622</v>
      </c>
      <c r="H714" s="20">
        <v>717</v>
      </c>
      <c r="I714" s="16">
        <v>712</v>
      </c>
      <c r="J714" s="16">
        <v>877</v>
      </c>
      <c r="K714" s="27">
        <v>31035</v>
      </c>
      <c r="L714" s="16">
        <v>29812</v>
      </c>
      <c r="M714" s="16">
        <v>34159</v>
      </c>
      <c r="N714" s="16">
        <v>37366</v>
      </c>
      <c r="O714" s="19">
        <v>27542</v>
      </c>
    </row>
    <row r="715" spans="1:15" ht="11.25" customHeight="1" x14ac:dyDescent="0.2">
      <c r="A715" s="3" t="s">
        <v>60</v>
      </c>
      <c r="B715" s="9" t="s">
        <v>25</v>
      </c>
      <c r="C715" s="9" t="s">
        <v>28</v>
      </c>
      <c r="D715" s="9" t="s">
        <v>10</v>
      </c>
      <c r="E715" s="9" t="s">
        <v>9</v>
      </c>
      <c r="F715" s="20">
        <v>862</v>
      </c>
      <c r="G715" s="20">
        <v>1032</v>
      </c>
      <c r="H715" s="20">
        <v>1182</v>
      </c>
      <c r="I715" s="16">
        <v>1185</v>
      </c>
      <c r="J715" s="16">
        <v>1424</v>
      </c>
      <c r="K715" s="27">
        <v>31000</v>
      </c>
      <c r="L715" s="16">
        <v>31243</v>
      </c>
      <c r="M715" s="16">
        <v>34721</v>
      </c>
      <c r="N715" s="16">
        <v>38001</v>
      </c>
      <c r="O715" s="19">
        <v>29221</v>
      </c>
    </row>
    <row r="716" spans="1:15" ht="11.25" customHeight="1" x14ac:dyDescent="0.2">
      <c r="A716" s="3" t="s">
        <v>60</v>
      </c>
      <c r="B716" s="9" t="s">
        <v>25</v>
      </c>
      <c r="C716" s="9" t="s">
        <v>28</v>
      </c>
      <c r="D716" s="9" t="s">
        <v>11</v>
      </c>
      <c r="E716" s="9" t="s">
        <v>7</v>
      </c>
      <c r="F716" s="20">
        <v>762</v>
      </c>
      <c r="G716" s="20">
        <v>861</v>
      </c>
      <c r="H716" s="20">
        <v>967</v>
      </c>
      <c r="I716" s="16">
        <v>1063</v>
      </c>
      <c r="J716" s="16">
        <v>1245</v>
      </c>
      <c r="K716" s="27">
        <v>51643</v>
      </c>
      <c r="L716" s="16">
        <v>55624</v>
      </c>
      <c r="M716" s="16">
        <v>54018</v>
      </c>
      <c r="N716" s="16">
        <v>57837</v>
      </c>
      <c r="O716" s="19">
        <v>57880</v>
      </c>
    </row>
    <row r="717" spans="1:15" ht="11.25" customHeight="1" x14ac:dyDescent="0.2">
      <c r="A717" s="3" t="s">
        <v>60</v>
      </c>
      <c r="B717" s="9" t="s">
        <v>25</v>
      </c>
      <c r="C717" s="9" t="s">
        <v>28</v>
      </c>
      <c r="D717" s="9" t="s">
        <v>11</v>
      </c>
      <c r="E717" s="9" t="s">
        <v>8</v>
      </c>
      <c r="F717" s="20">
        <v>1703</v>
      </c>
      <c r="G717" s="20">
        <v>2133</v>
      </c>
      <c r="H717" s="20">
        <v>2450</v>
      </c>
      <c r="I717" s="16">
        <v>2883</v>
      </c>
      <c r="J717" s="16">
        <v>3507</v>
      </c>
      <c r="K717" s="27">
        <v>37003</v>
      </c>
      <c r="L717" s="16">
        <v>40088</v>
      </c>
      <c r="M717" s="16">
        <v>41494</v>
      </c>
      <c r="N717" s="16">
        <v>44999</v>
      </c>
      <c r="O717" s="19">
        <v>43294</v>
      </c>
    </row>
    <row r="718" spans="1:15" ht="11.25" customHeight="1" x14ac:dyDescent="0.2">
      <c r="A718" s="3" t="s">
        <v>60</v>
      </c>
      <c r="B718" s="9" t="s">
        <v>25</v>
      </c>
      <c r="C718" s="9" t="s">
        <v>28</v>
      </c>
      <c r="D718" s="9" t="s">
        <v>11</v>
      </c>
      <c r="E718" s="9" t="s">
        <v>9</v>
      </c>
      <c r="F718" s="20">
        <v>2463</v>
      </c>
      <c r="G718" s="20">
        <v>2989</v>
      </c>
      <c r="H718" s="20">
        <v>3421</v>
      </c>
      <c r="I718" s="16">
        <v>3949</v>
      </c>
      <c r="J718" s="16">
        <v>4749</v>
      </c>
      <c r="K718" s="27">
        <v>40741</v>
      </c>
      <c r="L718" s="16">
        <v>43666</v>
      </c>
      <c r="M718" s="16">
        <v>44836</v>
      </c>
      <c r="N718" s="16">
        <v>47993</v>
      </c>
      <c r="O718" s="19">
        <v>46814</v>
      </c>
    </row>
    <row r="719" spans="1:15" ht="11.25" customHeight="1" x14ac:dyDescent="0.2">
      <c r="A719" s="3" t="s">
        <v>60</v>
      </c>
      <c r="B719" s="9" t="s">
        <v>25</v>
      </c>
      <c r="C719" s="9" t="s">
        <v>28</v>
      </c>
      <c r="D719" s="9" t="s">
        <v>12</v>
      </c>
      <c r="E719" s="9" t="s">
        <v>7</v>
      </c>
      <c r="F719" s="20">
        <v>437</v>
      </c>
      <c r="G719" s="20">
        <v>564</v>
      </c>
      <c r="H719" s="20">
        <v>647</v>
      </c>
      <c r="I719" s="16">
        <v>772</v>
      </c>
      <c r="J719" s="16">
        <v>876</v>
      </c>
      <c r="K719" s="27">
        <v>59943</v>
      </c>
      <c r="L719" s="16">
        <v>55269</v>
      </c>
      <c r="M719" s="16">
        <v>58421</v>
      </c>
      <c r="N719" s="16">
        <v>61571</v>
      </c>
      <c r="O719" s="19">
        <v>63424</v>
      </c>
    </row>
    <row r="720" spans="1:15" ht="11.25" customHeight="1" x14ac:dyDescent="0.2">
      <c r="A720" s="3" t="s">
        <v>60</v>
      </c>
      <c r="B720" s="9" t="s">
        <v>25</v>
      </c>
      <c r="C720" s="9" t="s">
        <v>28</v>
      </c>
      <c r="D720" s="9" t="s">
        <v>12</v>
      </c>
      <c r="E720" s="9" t="s">
        <v>8</v>
      </c>
      <c r="F720" s="20">
        <v>646</v>
      </c>
      <c r="G720" s="20">
        <v>824</v>
      </c>
      <c r="H720" s="20">
        <v>1026</v>
      </c>
      <c r="I720" s="16">
        <v>1244</v>
      </c>
      <c r="J720" s="16">
        <v>1584</v>
      </c>
      <c r="K720" s="27">
        <v>37667</v>
      </c>
      <c r="L720" s="16">
        <v>39379</v>
      </c>
      <c r="M720" s="16">
        <v>42090</v>
      </c>
      <c r="N720" s="16">
        <v>46520</v>
      </c>
      <c r="O720" s="19">
        <v>43482</v>
      </c>
    </row>
    <row r="721" spans="1:15" ht="11.25" customHeight="1" x14ac:dyDescent="0.2">
      <c r="A721" s="3" t="s">
        <v>60</v>
      </c>
      <c r="B721" s="9" t="s">
        <v>25</v>
      </c>
      <c r="C721" s="9" t="s">
        <v>28</v>
      </c>
      <c r="D721" s="9" t="s">
        <v>12</v>
      </c>
      <c r="E721" s="9" t="s">
        <v>9</v>
      </c>
      <c r="F721" s="20">
        <v>1082</v>
      </c>
      <c r="G721" s="20">
        <v>1390</v>
      </c>
      <c r="H721" s="20">
        <v>1676</v>
      </c>
      <c r="I721" s="16">
        <v>2019</v>
      </c>
      <c r="J721" s="16">
        <v>2459</v>
      </c>
      <c r="K721" s="27">
        <v>45881</v>
      </c>
      <c r="L721" s="16">
        <v>45013</v>
      </c>
      <c r="M721" s="16">
        <v>47550</v>
      </c>
      <c r="N721" s="16">
        <v>51899</v>
      </c>
      <c r="O721" s="19">
        <v>50558</v>
      </c>
    </row>
    <row r="722" spans="1:15" ht="11.25" customHeight="1" x14ac:dyDescent="0.2">
      <c r="A722" s="3" t="s">
        <v>60</v>
      </c>
      <c r="B722" s="9" t="s">
        <v>25</v>
      </c>
      <c r="C722" s="9" t="s">
        <v>28</v>
      </c>
      <c r="D722" s="9" t="s">
        <v>27</v>
      </c>
      <c r="E722" s="9" t="s">
        <v>7</v>
      </c>
      <c r="F722" s="20">
        <v>561</v>
      </c>
      <c r="G722" s="20">
        <v>760</v>
      </c>
      <c r="H722" s="20">
        <v>865</v>
      </c>
      <c r="I722" s="16">
        <v>1039</v>
      </c>
      <c r="J722" s="16">
        <v>1208</v>
      </c>
      <c r="K722" s="27">
        <v>56961</v>
      </c>
      <c r="L722" s="16">
        <v>51657</v>
      </c>
      <c r="M722" s="16">
        <v>57059</v>
      </c>
      <c r="N722" s="16">
        <v>59838</v>
      </c>
      <c r="O722" s="19">
        <v>59336</v>
      </c>
    </row>
    <row r="723" spans="1:15" ht="11.25" customHeight="1" x14ac:dyDescent="0.2">
      <c r="A723" s="3" t="s">
        <v>60</v>
      </c>
      <c r="B723" s="9" t="s">
        <v>25</v>
      </c>
      <c r="C723" s="9" t="s">
        <v>28</v>
      </c>
      <c r="D723" s="9" t="s">
        <v>27</v>
      </c>
      <c r="E723" s="9" t="s">
        <v>8</v>
      </c>
      <c r="F723" s="20">
        <v>851</v>
      </c>
      <c r="G723" s="20">
        <v>1078</v>
      </c>
      <c r="H723" s="20">
        <v>1330</v>
      </c>
      <c r="I723" s="16">
        <v>1623</v>
      </c>
      <c r="J723" s="16">
        <v>2075</v>
      </c>
      <c r="K723" s="27">
        <v>37643</v>
      </c>
      <c r="L723" s="16">
        <v>39325</v>
      </c>
      <c r="M723" s="16">
        <v>40880</v>
      </c>
      <c r="N723" s="16">
        <v>43482</v>
      </c>
      <c r="O723" s="19">
        <v>41200</v>
      </c>
    </row>
    <row r="724" spans="1:15" ht="11.25" customHeight="1" x14ac:dyDescent="0.2">
      <c r="A724" s="3" t="s">
        <v>60</v>
      </c>
      <c r="B724" s="9" t="s">
        <v>25</v>
      </c>
      <c r="C724" s="9" t="s">
        <v>28</v>
      </c>
      <c r="D724" s="9" t="s">
        <v>27</v>
      </c>
      <c r="E724" s="9" t="s">
        <v>9</v>
      </c>
      <c r="F724" s="20">
        <v>1416</v>
      </c>
      <c r="G724" s="20">
        <v>1836</v>
      </c>
      <c r="H724" s="20">
        <v>2194</v>
      </c>
      <c r="I724" s="16">
        <v>2663</v>
      </c>
      <c r="J724" s="16">
        <v>3280</v>
      </c>
      <c r="K724" s="27">
        <v>44658</v>
      </c>
      <c r="L724" s="16">
        <v>44028</v>
      </c>
      <c r="M724" s="16">
        <v>46149</v>
      </c>
      <c r="N724" s="16">
        <v>49010</v>
      </c>
      <c r="O724" s="19">
        <v>46874</v>
      </c>
    </row>
    <row r="725" spans="1:15" ht="11.25" customHeight="1" x14ac:dyDescent="0.2">
      <c r="A725" s="3" t="s">
        <v>60</v>
      </c>
      <c r="B725" s="9" t="s">
        <v>25</v>
      </c>
      <c r="C725" s="9" t="s">
        <v>28</v>
      </c>
      <c r="D725" s="9" t="s">
        <v>16</v>
      </c>
      <c r="E725" s="9" t="s">
        <v>7</v>
      </c>
      <c r="F725" s="20">
        <v>104</v>
      </c>
      <c r="G725" s="20">
        <v>155</v>
      </c>
      <c r="H725" s="20">
        <v>183</v>
      </c>
      <c r="I725" s="16">
        <v>216</v>
      </c>
      <c r="J725" s="16">
        <v>268</v>
      </c>
      <c r="K725" s="27">
        <v>56962</v>
      </c>
      <c r="L725" s="16">
        <v>48239</v>
      </c>
      <c r="M725" s="16">
        <v>57852</v>
      </c>
      <c r="N725" s="16">
        <v>60797</v>
      </c>
      <c r="O725" s="19">
        <v>56801</v>
      </c>
    </row>
    <row r="726" spans="1:15" ht="11.25" customHeight="1" x14ac:dyDescent="0.2">
      <c r="A726" s="3" t="s">
        <v>60</v>
      </c>
      <c r="B726" s="9" t="s">
        <v>25</v>
      </c>
      <c r="C726" s="9" t="s">
        <v>28</v>
      </c>
      <c r="D726" s="9" t="s">
        <v>16</v>
      </c>
      <c r="E726" s="9" t="s">
        <v>8</v>
      </c>
      <c r="F726" s="20">
        <v>187</v>
      </c>
      <c r="G726" s="20">
        <v>222</v>
      </c>
      <c r="H726" s="20">
        <v>265</v>
      </c>
      <c r="I726" s="16">
        <v>319</v>
      </c>
      <c r="J726" s="16">
        <v>413</v>
      </c>
      <c r="K726" s="27">
        <v>38215</v>
      </c>
      <c r="L726" s="16">
        <v>41517</v>
      </c>
      <c r="M726" s="16">
        <v>41714</v>
      </c>
      <c r="N726" s="16">
        <v>39349</v>
      </c>
      <c r="O726" s="19">
        <v>40589</v>
      </c>
    </row>
    <row r="727" spans="1:15" ht="11.25" customHeight="1" x14ac:dyDescent="0.2">
      <c r="A727" s="3" t="s">
        <v>60</v>
      </c>
      <c r="B727" s="9" t="s">
        <v>25</v>
      </c>
      <c r="C727" s="9" t="s">
        <v>28</v>
      </c>
      <c r="D727" s="9" t="s">
        <v>16</v>
      </c>
      <c r="E727" s="9" t="s">
        <v>9</v>
      </c>
      <c r="F727" s="20">
        <v>291</v>
      </c>
      <c r="G727" s="20">
        <v>384</v>
      </c>
      <c r="H727" s="20">
        <v>448</v>
      </c>
      <c r="I727" s="16">
        <v>535</v>
      </c>
      <c r="J727" s="16">
        <v>681</v>
      </c>
      <c r="K727" s="27">
        <v>44410</v>
      </c>
      <c r="L727" s="16">
        <v>45685</v>
      </c>
      <c r="M727" s="16">
        <v>46721</v>
      </c>
      <c r="N727" s="16">
        <v>44998</v>
      </c>
      <c r="O727" s="19">
        <v>44878</v>
      </c>
    </row>
    <row r="728" spans="1:15" ht="11.25" customHeight="1" x14ac:dyDescent="0.2">
      <c r="A728" s="3" t="s">
        <v>60</v>
      </c>
      <c r="B728" s="9" t="s">
        <v>25</v>
      </c>
      <c r="C728" s="9" t="s">
        <v>28</v>
      </c>
      <c r="D728" s="9" t="s">
        <v>14</v>
      </c>
      <c r="E728" s="9" t="s">
        <v>7</v>
      </c>
      <c r="F728" s="20">
        <v>124</v>
      </c>
      <c r="G728" s="20">
        <v>193</v>
      </c>
      <c r="H728" s="20">
        <v>219</v>
      </c>
      <c r="I728" s="16">
        <v>261</v>
      </c>
      <c r="J728" s="16">
        <v>330</v>
      </c>
      <c r="K728" s="27">
        <v>50945</v>
      </c>
      <c r="L728" s="16">
        <v>45900</v>
      </c>
      <c r="M728" s="16">
        <v>49999</v>
      </c>
      <c r="N728" s="16">
        <v>52977</v>
      </c>
      <c r="O728" s="19">
        <v>47278</v>
      </c>
    </row>
    <row r="729" spans="1:15" ht="11.25" customHeight="1" x14ac:dyDescent="0.2">
      <c r="A729" s="3" t="s">
        <v>60</v>
      </c>
      <c r="B729" s="9" t="s">
        <v>25</v>
      </c>
      <c r="C729" s="9" t="s">
        <v>28</v>
      </c>
      <c r="D729" s="9" t="s">
        <v>14</v>
      </c>
      <c r="E729" s="9" t="s">
        <v>8</v>
      </c>
      <c r="F729" s="20">
        <v>203</v>
      </c>
      <c r="G729" s="20">
        <v>261</v>
      </c>
      <c r="H729" s="20">
        <v>303</v>
      </c>
      <c r="I729" s="16">
        <v>382</v>
      </c>
      <c r="J729" s="16">
        <v>485</v>
      </c>
      <c r="K729" s="27">
        <v>36407</v>
      </c>
      <c r="L729" s="16">
        <v>39202</v>
      </c>
      <c r="M729" s="16">
        <v>37259</v>
      </c>
      <c r="N729" s="16">
        <v>34962</v>
      </c>
      <c r="O729" s="19">
        <v>35217</v>
      </c>
    </row>
    <row r="730" spans="1:15" ht="11.25" customHeight="1" x14ac:dyDescent="0.2">
      <c r="A730" s="3" t="s">
        <v>60</v>
      </c>
      <c r="B730" s="9" t="s">
        <v>25</v>
      </c>
      <c r="C730" s="9" t="s">
        <v>28</v>
      </c>
      <c r="D730" s="9" t="s">
        <v>14</v>
      </c>
      <c r="E730" s="9" t="s">
        <v>9</v>
      </c>
      <c r="F730" s="20">
        <v>333</v>
      </c>
      <c r="G730" s="20">
        <v>446</v>
      </c>
      <c r="H730" s="20">
        <v>520</v>
      </c>
      <c r="I730" s="16">
        <v>646</v>
      </c>
      <c r="J730" s="16">
        <v>819</v>
      </c>
      <c r="K730" s="27">
        <v>43168</v>
      </c>
      <c r="L730" s="16">
        <v>40219</v>
      </c>
      <c r="M730" s="16">
        <v>40486</v>
      </c>
      <c r="N730" s="16">
        <v>42438</v>
      </c>
      <c r="O730" s="19">
        <v>39511</v>
      </c>
    </row>
    <row r="731" spans="1:15" ht="11.25" customHeight="1" x14ac:dyDescent="0.2">
      <c r="A731" s="3" t="s">
        <v>60</v>
      </c>
      <c r="B731" s="9" t="s">
        <v>25</v>
      </c>
      <c r="C731" s="9" t="s">
        <v>28</v>
      </c>
      <c r="D731" s="9" t="s">
        <v>17</v>
      </c>
      <c r="E731" s="9" t="s">
        <v>7</v>
      </c>
      <c r="F731" s="20">
        <v>23</v>
      </c>
      <c r="G731" s="20">
        <v>36</v>
      </c>
      <c r="H731" s="20">
        <v>37</v>
      </c>
      <c r="I731" s="16">
        <v>47</v>
      </c>
      <c r="J731" s="16">
        <v>63</v>
      </c>
      <c r="K731" s="27">
        <v>33303</v>
      </c>
      <c r="L731" s="16">
        <v>23970</v>
      </c>
      <c r="M731" s="16">
        <v>23997</v>
      </c>
      <c r="N731" s="16">
        <v>26499</v>
      </c>
      <c r="O731" s="19">
        <v>23412</v>
      </c>
    </row>
    <row r="732" spans="1:15" ht="11.25" customHeight="1" x14ac:dyDescent="0.2">
      <c r="A732" s="3" t="s">
        <v>60</v>
      </c>
      <c r="B732" s="9" t="s">
        <v>25</v>
      </c>
      <c r="C732" s="9" t="s">
        <v>28</v>
      </c>
      <c r="D732" s="9" t="s">
        <v>17</v>
      </c>
      <c r="E732" s="9" t="s">
        <v>8</v>
      </c>
      <c r="F732" s="20">
        <v>15</v>
      </c>
      <c r="G732" s="20">
        <v>36</v>
      </c>
      <c r="H732" s="20">
        <v>39</v>
      </c>
      <c r="I732" s="16">
        <v>57</v>
      </c>
      <c r="J732" s="16">
        <v>79</v>
      </c>
      <c r="K732" s="27">
        <v>20000</v>
      </c>
      <c r="L732" s="16">
        <v>16373</v>
      </c>
      <c r="M732" s="16">
        <v>20151</v>
      </c>
      <c r="N732" s="16">
        <v>13787</v>
      </c>
      <c r="O732" s="19">
        <v>13184</v>
      </c>
    </row>
    <row r="733" spans="1:15" ht="11.25" customHeight="1" x14ac:dyDescent="0.2">
      <c r="A733" s="3" t="s">
        <v>60</v>
      </c>
      <c r="B733" s="9" t="s">
        <v>25</v>
      </c>
      <c r="C733" s="9" t="s">
        <v>28</v>
      </c>
      <c r="D733" s="9" t="s">
        <v>17</v>
      </c>
      <c r="E733" s="9" t="s">
        <v>9</v>
      </c>
      <c r="F733" s="20">
        <v>41</v>
      </c>
      <c r="G733" s="20">
        <v>70</v>
      </c>
      <c r="H733" s="20">
        <v>79</v>
      </c>
      <c r="I733" s="16">
        <v>112</v>
      </c>
      <c r="J733" s="16">
        <v>138</v>
      </c>
      <c r="K733" s="27">
        <v>25275</v>
      </c>
      <c r="L733" s="16">
        <v>19998</v>
      </c>
      <c r="M733" s="16">
        <v>21856</v>
      </c>
      <c r="N733" s="16">
        <v>17891</v>
      </c>
      <c r="O733" s="19">
        <v>15958</v>
      </c>
    </row>
    <row r="734" spans="1:15" ht="11.25" customHeight="1" x14ac:dyDescent="0.2">
      <c r="A734" s="3" t="s">
        <v>60</v>
      </c>
      <c r="B734" s="9" t="s">
        <v>25</v>
      </c>
      <c r="C734" s="9" t="s">
        <v>28</v>
      </c>
      <c r="D734" s="9" t="s">
        <v>5</v>
      </c>
      <c r="E734" s="9" t="s">
        <v>7</v>
      </c>
      <c r="F734" s="20">
        <v>1827</v>
      </c>
      <c r="G734" s="20">
        <v>2211</v>
      </c>
      <c r="H734" s="20">
        <v>2529</v>
      </c>
      <c r="I734" s="16">
        <v>2872</v>
      </c>
      <c r="J734" s="16">
        <v>3344</v>
      </c>
      <c r="K734" s="27">
        <v>44236</v>
      </c>
      <c r="L734" s="16">
        <v>43811</v>
      </c>
      <c r="M734" s="16">
        <v>44858</v>
      </c>
      <c r="N734" s="16">
        <v>48014</v>
      </c>
      <c r="O734" s="19">
        <v>45718</v>
      </c>
    </row>
    <row r="735" spans="1:15" ht="11.25" customHeight="1" x14ac:dyDescent="0.2">
      <c r="A735" s="3" t="s">
        <v>60</v>
      </c>
      <c r="B735" s="9" t="s">
        <v>25</v>
      </c>
      <c r="C735" s="9" t="s">
        <v>28</v>
      </c>
      <c r="D735" s="9" t="s">
        <v>5</v>
      </c>
      <c r="E735" s="9" t="s">
        <v>8</v>
      </c>
      <c r="F735" s="20">
        <v>3250</v>
      </c>
      <c r="G735" s="20">
        <v>4039</v>
      </c>
      <c r="H735" s="20">
        <v>4774</v>
      </c>
      <c r="I735" s="16">
        <v>5549</v>
      </c>
      <c r="J735" s="16">
        <v>6900</v>
      </c>
      <c r="K735" s="27">
        <v>33572</v>
      </c>
      <c r="L735" s="16">
        <v>35750</v>
      </c>
      <c r="M735" s="16">
        <v>36998</v>
      </c>
      <c r="N735" s="16">
        <v>40087</v>
      </c>
      <c r="O735" s="19">
        <v>36391</v>
      </c>
    </row>
    <row r="736" spans="1:15" ht="11.25" customHeight="1" x14ac:dyDescent="0.2">
      <c r="A736" s="3" t="s">
        <v>60</v>
      </c>
      <c r="B736" s="9" t="s">
        <v>25</v>
      </c>
      <c r="C736" s="9" t="s">
        <v>28</v>
      </c>
      <c r="D736" s="9" t="s">
        <v>5</v>
      </c>
      <c r="E736" s="9" t="s">
        <v>9</v>
      </c>
      <c r="F736" s="20">
        <v>5078</v>
      </c>
      <c r="G736" s="20">
        <v>6253</v>
      </c>
      <c r="H736" s="20">
        <v>7307</v>
      </c>
      <c r="I736" s="16">
        <v>8428</v>
      </c>
      <c r="J736" s="16">
        <v>10243</v>
      </c>
      <c r="K736" s="27">
        <v>36760</v>
      </c>
      <c r="L736" s="16">
        <v>38489</v>
      </c>
      <c r="M736" s="16">
        <v>39368</v>
      </c>
      <c r="N736" s="16">
        <v>42400</v>
      </c>
      <c r="O736" s="19">
        <v>39343</v>
      </c>
    </row>
    <row r="737" spans="1:15" ht="11.25" customHeight="1" x14ac:dyDescent="0.2">
      <c r="A737" s="3" t="s">
        <v>52</v>
      </c>
      <c r="B737" s="9" t="s">
        <v>15</v>
      </c>
      <c r="C737" s="9" t="s">
        <v>29</v>
      </c>
      <c r="D737" s="9" t="s">
        <v>6</v>
      </c>
      <c r="E737" s="9" t="s">
        <v>7</v>
      </c>
      <c r="F737" s="20">
        <v>10479</v>
      </c>
      <c r="G737" s="20">
        <v>12288</v>
      </c>
      <c r="H737" s="20">
        <v>12100</v>
      </c>
      <c r="I737" s="16">
        <v>15076</v>
      </c>
      <c r="J737" s="16">
        <v>20059</v>
      </c>
      <c r="K737" s="27">
        <v>7161</v>
      </c>
      <c r="L737" s="16">
        <v>7505</v>
      </c>
      <c r="M737" s="16">
        <v>8549</v>
      </c>
      <c r="N737" s="16">
        <v>7039</v>
      </c>
      <c r="O737" s="19">
        <v>5753</v>
      </c>
    </row>
    <row r="738" spans="1:15" ht="11.25" customHeight="1" x14ac:dyDescent="0.2">
      <c r="A738" s="3" t="s">
        <v>52</v>
      </c>
      <c r="B738" s="9" t="s">
        <v>15</v>
      </c>
      <c r="C738" s="9" t="s">
        <v>29</v>
      </c>
      <c r="D738" s="9" t="s">
        <v>6</v>
      </c>
      <c r="E738" s="9" t="s">
        <v>8</v>
      </c>
      <c r="F738" s="20">
        <v>9297</v>
      </c>
      <c r="G738" s="20">
        <v>11380</v>
      </c>
      <c r="H738" s="20">
        <v>11755</v>
      </c>
      <c r="I738" s="16">
        <v>14273</v>
      </c>
      <c r="J738" s="16">
        <v>20936</v>
      </c>
      <c r="K738" s="27">
        <v>6198</v>
      </c>
      <c r="L738" s="16">
        <v>6977</v>
      </c>
      <c r="M738" s="16">
        <v>8147</v>
      </c>
      <c r="N738" s="16">
        <v>7390</v>
      </c>
      <c r="O738" s="19">
        <v>5770</v>
      </c>
    </row>
    <row r="739" spans="1:15" ht="11.25" customHeight="1" x14ac:dyDescent="0.2">
      <c r="A739" s="3" t="s">
        <v>52</v>
      </c>
      <c r="B739" s="9" t="s">
        <v>15</v>
      </c>
      <c r="C739" s="9" t="s">
        <v>29</v>
      </c>
      <c r="D739" s="9" t="s">
        <v>6</v>
      </c>
      <c r="E739" s="9" t="s">
        <v>9</v>
      </c>
      <c r="F739" s="20">
        <v>19782</v>
      </c>
      <c r="G739" s="20">
        <v>23670</v>
      </c>
      <c r="H739" s="20">
        <v>23858</v>
      </c>
      <c r="I739" s="16">
        <v>29355</v>
      </c>
      <c r="J739" s="16">
        <v>41000</v>
      </c>
      <c r="K739" s="27">
        <v>6659</v>
      </c>
      <c r="L739" s="16">
        <v>7207</v>
      </c>
      <c r="M739" s="16">
        <v>8348</v>
      </c>
      <c r="N739" s="16">
        <v>7235</v>
      </c>
      <c r="O739" s="19">
        <v>5765</v>
      </c>
    </row>
    <row r="740" spans="1:15" ht="11.25" customHeight="1" x14ac:dyDescent="0.2">
      <c r="A740" s="3" t="s">
        <v>52</v>
      </c>
      <c r="B740" s="9" t="s">
        <v>15</v>
      </c>
      <c r="C740" s="9" t="s">
        <v>29</v>
      </c>
      <c r="D740" s="9" t="s">
        <v>10</v>
      </c>
      <c r="E740" s="9" t="s">
        <v>7</v>
      </c>
      <c r="F740" s="20">
        <v>17246</v>
      </c>
      <c r="G740" s="20">
        <v>20027</v>
      </c>
      <c r="H740" s="20">
        <v>21437</v>
      </c>
      <c r="I740" s="16">
        <v>25299</v>
      </c>
      <c r="J740" s="16">
        <v>31201</v>
      </c>
      <c r="K740" s="27">
        <v>20569</v>
      </c>
      <c r="L740" s="16">
        <v>21595</v>
      </c>
      <c r="M740" s="16">
        <v>23673</v>
      </c>
      <c r="N740" s="16">
        <v>21537</v>
      </c>
      <c r="O740" s="19">
        <v>20433</v>
      </c>
    </row>
    <row r="741" spans="1:15" ht="11.25" customHeight="1" x14ac:dyDescent="0.2">
      <c r="A741" s="3" t="s">
        <v>52</v>
      </c>
      <c r="B741" s="9" t="s">
        <v>15</v>
      </c>
      <c r="C741" s="9" t="s">
        <v>29</v>
      </c>
      <c r="D741" s="9" t="s">
        <v>10</v>
      </c>
      <c r="E741" s="9" t="s">
        <v>8</v>
      </c>
      <c r="F741" s="20">
        <v>10860</v>
      </c>
      <c r="G741" s="20">
        <v>13504</v>
      </c>
      <c r="H741" s="20">
        <v>15320</v>
      </c>
      <c r="I741" s="16">
        <v>18529</v>
      </c>
      <c r="J741" s="16">
        <v>24930</v>
      </c>
      <c r="K741" s="27">
        <v>17521</v>
      </c>
      <c r="L741" s="16">
        <v>18631</v>
      </c>
      <c r="M741" s="16">
        <v>20056</v>
      </c>
      <c r="N741" s="16">
        <v>18983</v>
      </c>
      <c r="O741" s="19">
        <v>14304</v>
      </c>
    </row>
    <row r="742" spans="1:15" ht="11.25" customHeight="1" x14ac:dyDescent="0.2">
      <c r="A742" s="3" t="s">
        <v>52</v>
      </c>
      <c r="B742" s="9" t="s">
        <v>15</v>
      </c>
      <c r="C742" s="9" t="s">
        <v>29</v>
      </c>
      <c r="D742" s="9" t="s">
        <v>10</v>
      </c>
      <c r="E742" s="9" t="s">
        <v>9</v>
      </c>
      <c r="F742" s="20">
        <v>28104</v>
      </c>
      <c r="G742" s="20">
        <v>33528</v>
      </c>
      <c r="H742" s="20">
        <v>36754</v>
      </c>
      <c r="I742" s="16">
        <v>43826</v>
      </c>
      <c r="J742" s="16">
        <v>56138</v>
      </c>
      <c r="K742" s="27">
        <v>19485</v>
      </c>
      <c r="L742" s="16">
        <v>20361</v>
      </c>
      <c r="M742" s="16">
        <v>22105</v>
      </c>
      <c r="N742" s="16">
        <v>20296</v>
      </c>
      <c r="O742" s="19">
        <v>17497</v>
      </c>
    </row>
    <row r="743" spans="1:15" ht="11.25" customHeight="1" x14ac:dyDescent="0.2">
      <c r="A743" s="3" t="s">
        <v>52</v>
      </c>
      <c r="B743" s="9" t="s">
        <v>15</v>
      </c>
      <c r="C743" s="9" t="s">
        <v>29</v>
      </c>
      <c r="D743" s="9" t="s">
        <v>11</v>
      </c>
      <c r="E743" s="9" t="s">
        <v>7</v>
      </c>
      <c r="F743" s="20">
        <v>13133</v>
      </c>
      <c r="G743" s="20">
        <v>15702</v>
      </c>
      <c r="H743" s="20">
        <v>17922</v>
      </c>
      <c r="I743" s="16">
        <v>21598</v>
      </c>
      <c r="J743" s="16">
        <v>28018</v>
      </c>
      <c r="K743" s="27">
        <v>26528</v>
      </c>
      <c r="L743" s="16">
        <v>28638</v>
      </c>
      <c r="M743" s="16">
        <v>31033</v>
      </c>
      <c r="N743" s="16">
        <v>31503</v>
      </c>
      <c r="O743" s="19">
        <v>28983</v>
      </c>
    </row>
    <row r="744" spans="1:15" ht="11.25" customHeight="1" x14ac:dyDescent="0.2">
      <c r="A744" s="3" t="s">
        <v>52</v>
      </c>
      <c r="B744" s="9" t="s">
        <v>15</v>
      </c>
      <c r="C744" s="9" t="s">
        <v>29</v>
      </c>
      <c r="D744" s="9" t="s">
        <v>11</v>
      </c>
      <c r="E744" s="9" t="s">
        <v>8</v>
      </c>
      <c r="F744" s="20">
        <v>6702</v>
      </c>
      <c r="G744" s="20">
        <v>8408</v>
      </c>
      <c r="H744" s="20">
        <v>9921</v>
      </c>
      <c r="I744" s="16">
        <v>12296</v>
      </c>
      <c r="J744" s="16">
        <v>17476</v>
      </c>
      <c r="K744" s="27">
        <v>20131</v>
      </c>
      <c r="L744" s="16">
        <v>21308</v>
      </c>
      <c r="M744" s="16">
        <v>23954</v>
      </c>
      <c r="N744" s="16">
        <v>23574</v>
      </c>
      <c r="O744" s="19">
        <v>17713</v>
      </c>
    </row>
    <row r="745" spans="1:15" ht="11.25" customHeight="1" x14ac:dyDescent="0.2">
      <c r="A745" s="3" t="s">
        <v>52</v>
      </c>
      <c r="B745" s="9" t="s">
        <v>15</v>
      </c>
      <c r="C745" s="9" t="s">
        <v>29</v>
      </c>
      <c r="D745" s="9" t="s">
        <v>11</v>
      </c>
      <c r="E745" s="9" t="s">
        <v>9</v>
      </c>
      <c r="F745" s="20">
        <v>19834</v>
      </c>
      <c r="G745" s="20">
        <v>24117</v>
      </c>
      <c r="H745" s="20">
        <v>27840</v>
      </c>
      <c r="I745" s="16">
        <v>33893</v>
      </c>
      <c r="J745" s="16">
        <v>45499</v>
      </c>
      <c r="K745" s="27">
        <v>23877</v>
      </c>
      <c r="L745" s="16">
        <v>25789</v>
      </c>
      <c r="M745" s="16">
        <v>27917</v>
      </c>
      <c r="N745" s="16">
        <v>28354</v>
      </c>
      <c r="O745" s="19">
        <v>24303</v>
      </c>
    </row>
    <row r="746" spans="1:15" ht="11.25" customHeight="1" x14ac:dyDescent="0.2">
      <c r="A746" s="3" t="s">
        <v>52</v>
      </c>
      <c r="B746" s="9" t="s">
        <v>15</v>
      </c>
      <c r="C746" s="9" t="s">
        <v>29</v>
      </c>
      <c r="D746" s="9" t="s">
        <v>12</v>
      </c>
      <c r="E746" s="9" t="s">
        <v>7</v>
      </c>
      <c r="F746" s="20">
        <v>7690</v>
      </c>
      <c r="G746" s="20">
        <v>9122</v>
      </c>
      <c r="H746" s="20">
        <v>10794</v>
      </c>
      <c r="I746" s="16">
        <v>12869</v>
      </c>
      <c r="J746" s="16">
        <v>16431</v>
      </c>
      <c r="K746" s="27">
        <v>25227</v>
      </c>
      <c r="L746" s="16">
        <v>27575</v>
      </c>
      <c r="M746" s="16">
        <v>27997</v>
      </c>
      <c r="N746" s="16">
        <v>31048</v>
      </c>
      <c r="O746" s="19">
        <v>28647</v>
      </c>
    </row>
    <row r="747" spans="1:15" ht="11.25" customHeight="1" x14ac:dyDescent="0.2">
      <c r="A747" s="3" t="s">
        <v>52</v>
      </c>
      <c r="B747" s="9" t="s">
        <v>15</v>
      </c>
      <c r="C747" s="9" t="s">
        <v>29</v>
      </c>
      <c r="D747" s="9" t="s">
        <v>12</v>
      </c>
      <c r="E747" s="9" t="s">
        <v>8</v>
      </c>
      <c r="F747" s="20">
        <v>4534</v>
      </c>
      <c r="G747" s="20">
        <v>5572</v>
      </c>
      <c r="H747" s="20">
        <v>6567</v>
      </c>
      <c r="I747" s="16">
        <v>7845</v>
      </c>
      <c r="J747" s="16">
        <v>10871</v>
      </c>
      <c r="K747" s="27">
        <v>23137</v>
      </c>
      <c r="L747" s="16">
        <v>24048</v>
      </c>
      <c r="M747" s="16">
        <v>24890</v>
      </c>
      <c r="N747" s="16">
        <v>25592</v>
      </c>
      <c r="O747" s="19">
        <v>20440</v>
      </c>
    </row>
    <row r="748" spans="1:15" ht="11.25" customHeight="1" x14ac:dyDescent="0.2">
      <c r="A748" s="3" t="s">
        <v>52</v>
      </c>
      <c r="B748" s="9" t="s">
        <v>15</v>
      </c>
      <c r="C748" s="9" t="s">
        <v>29</v>
      </c>
      <c r="D748" s="9" t="s">
        <v>12</v>
      </c>
      <c r="E748" s="9" t="s">
        <v>9</v>
      </c>
      <c r="F748" s="20">
        <v>12224</v>
      </c>
      <c r="G748" s="20">
        <v>14697</v>
      </c>
      <c r="H748" s="20">
        <v>17355</v>
      </c>
      <c r="I748" s="16">
        <v>20713</v>
      </c>
      <c r="J748" s="16">
        <v>27307</v>
      </c>
      <c r="K748" s="27">
        <v>24408</v>
      </c>
      <c r="L748" s="16">
        <v>26114</v>
      </c>
      <c r="M748" s="16">
        <v>26839</v>
      </c>
      <c r="N748" s="16">
        <v>28947</v>
      </c>
      <c r="O748" s="19">
        <v>24886</v>
      </c>
    </row>
    <row r="749" spans="1:15" ht="11.25" customHeight="1" x14ac:dyDescent="0.2">
      <c r="A749" s="3" t="s">
        <v>52</v>
      </c>
      <c r="B749" s="9" t="s">
        <v>15</v>
      </c>
      <c r="C749" s="9" t="s">
        <v>29</v>
      </c>
      <c r="D749" s="9" t="s">
        <v>27</v>
      </c>
      <c r="E749" s="9" t="s">
        <v>7</v>
      </c>
      <c r="F749" s="20">
        <v>10613</v>
      </c>
      <c r="G749" s="20">
        <v>12693</v>
      </c>
      <c r="H749" s="20">
        <v>15122</v>
      </c>
      <c r="I749" s="16">
        <v>18077</v>
      </c>
      <c r="J749" s="16">
        <v>23394</v>
      </c>
      <c r="K749" s="27">
        <v>24362</v>
      </c>
      <c r="L749" s="16">
        <v>26385</v>
      </c>
      <c r="M749" s="16">
        <v>26994</v>
      </c>
      <c r="N749" s="16">
        <v>29999</v>
      </c>
      <c r="O749" s="19">
        <v>26893</v>
      </c>
    </row>
    <row r="750" spans="1:15" ht="11.25" customHeight="1" x14ac:dyDescent="0.2">
      <c r="A750" s="3" t="s">
        <v>52</v>
      </c>
      <c r="B750" s="9" t="s">
        <v>15</v>
      </c>
      <c r="C750" s="9" t="s">
        <v>29</v>
      </c>
      <c r="D750" s="9" t="s">
        <v>27</v>
      </c>
      <c r="E750" s="9" t="s">
        <v>8</v>
      </c>
      <c r="F750" s="20">
        <v>5917</v>
      </c>
      <c r="G750" s="20">
        <v>7332</v>
      </c>
      <c r="H750" s="20">
        <v>8709</v>
      </c>
      <c r="I750" s="16">
        <v>10508</v>
      </c>
      <c r="J750" s="16">
        <v>14439</v>
      </c>
      <c r="K750" s="27">
        <v>23555</v>
      </c>
      <c r="L750" s="16">
        <v>24644</v>
      </c>
      <c r="M750" s="16">
        <v>25316</v>
      </c>
      <c r="N750" s="16">
        <v>26112</v>
      </c>
      <c r="O750" s="19">
        <v>20844</v>
      </c>
    </row>
    <row r="751" spans="1:15" ht="11.25" customHeight="1" x14ac:dyDescent="0.2">
      <c r="A751" s="3" t="s">
        <v>52</v>
      </c>
      <c r="B751" s="9" t="s">
        <v>15</v>
      </c>
      <c r="C751" s="9" t="s">
        <v>29</v>
      </c>
      <c r="D751" s="9" t="s">
        <v>27</v>
      </c>
      <c r="E751" s="9" t="s">
        <v>9</v>
      </c>
      <c r="F751" s="20">
        <v>16534</v>
      </c>
      <c r="G751" s="20">
        <v>20031</v>
      </c>
      <c r="H751" s="20">
        <v>23838</v>
      </c>
      <c r="I751" s="16">
        <v>28589</v>
      </c>
      <c r="J751" s="16">
        <v>37832</v>
      </c>
      <c r="K751" s="27">
        <v>24053</v>
      </c>
      <c r="L751" s="16">
        <v>25841</v>
      </c>
      <c r="M751" s="16">
        <v>26390</v>
      </c>
      <c r="N751" s="16">
        <v>28567</v>
      </c>
      <c r="O751" s="19">
        <v>24384</v>
      </c>
    </row>
    <row r="752" spans="1:15" ht="11.25" customHeight="1" x14ac:dyDescent="0.2">
      <c r="A752" s="3" t="s">
        <v>52</v>
      </c>
      <c r="B752" s="9" t="s">
        <v>15</v>
      </c>
      <c r="C752" s="9" t="s">
        <v>29</v>
      </c>
      <c r="D752" s="9" t="s">
        <v>16</v>
      </c>
      <c r="E752" s="9" t="s">
        <v>7</v>
      </c>
      <c r="F752" s="20">
        <v>2611</v>
      </c>
      <c r="G752" s="20">
        <v>3176</v>
      </c>
      <c r="H752" s="20">
        <v>3848</v>
      </c>
      <c r="I752" s="16">
        <v>4604</v>
      </c>
      <c r="J752" s="16">
        <v>6113</v>
      </c>
      <c r="K752" s="27">
        <v>23346</v>
      </c>
      <c r="L752" s="16">
        <v>25260</v>
      </c>
      <c r="M752" s="16">
        <v>25448</v>
      </c>
      <c r="N752" s="16">
        <v>29032</v>
      </c>
      <c r="O752" s="19">
        <v>25030</v>
      </c>
    </row>
    <row r="753" spans="1:15" ht="11.25" customHeight="1" x14ac:dyDescent="0.2">
      <c r="A753" s="3" t="s">
        <v>52</v>
      </c>
      <c r="B753" s="9" t="s">
        <v>15</v>
      </c>
      <c r="C753" s="9" t="s">
        <v>29</v>
      </c>
      <c r="D753" s="9" t="s">
        <v>16</v>
      </c>
      <c r="E753" s="9" t="s">
        <v>8</v>
      </c>
      <c r="F753" s="20">
        <v>1303</v>
      </c>
      <c r="G753" s="20">
        <v>1664</v>
      </c>
      <c r="H753" s="20">
        <v>2017</v>
      </c>
      <c r="I753" s="16">
        <v>2482</v>
      </c>
      <c r="J753" s="16">
        <v>3293</v>
      </c>
      <c r="K753" s="27">
        <v>25546</v>
      </c>
      <c r="L753" s="16">
        <v>26815</v>
      </c>
      <c r="M753" s="16">
        <v>27462</v>
      </c>
      <c r="N753" s="16">
        <v>27902</v>
      </c>
      <c r="O753" s="19">
        <v>22026</v>
      </c>
    </row>
    <row r="754" spans="1:15" ht="11.25" customHeight="1" x14ac:dyDescent="0.2">
      <c r="A754" s="3" t="s">
        <v>52</v>
      </c>
      <c r="B754" s="9" t="s">
        <v>15</v>
      </c>
      <c r="C754" s="9" t="s">
        <v>29</v>
      </c>
      <c r="D754" s="9" t="s">
        <v>16</v>
      </c>
      <c r="E754" s="9" t="s">
        <v>9</v>
      </c>
      <c r="F754" s="20">
        <v>3911</v>
      </c>
      <c r="G754" s="20">
        <v>4836</v>
      </c>
      <c r="H754" s="20">
        <v>5866</v>
      </c>
      <c r="I754" s="16">
        <v>7084</v>
      </c>
      <c r="J754" s="16">
        <v>9408</v>
      </c>
      <c r="K754" s="27">
        <v>24040</v>
      </c>
      <c r="L754" s="16">
        <v>25919</v>
      </c>
      <c r="M754" s="16">
        <v>26081</v>
      </c>
      <c r="N754" s="16">
        <v>28509</v>
      </c>
      <c r="O754" s="19">
        <v>24025</v>
      </c>
    </row>
    <row r="755" spans="1:15" ht="11.25" customHeight="1" x14ac:dyDescent="0.2">
      <c r="A755" s="3" t="s">
        <v>52</v>
      </c>
      <c r="B755" s="9" t="s">
        <v>15</v>
      </c>
      <c r="C755" s="9" t="s">
        <v>29</v>
      </c>
      <c r="D755" s="9" t="s">
        <v>14</v>
      </c>
      <c r="E755" s="9" t="s">
        <v>7</v>
      </c>
      <c r="F755" s="20">
        <v>2929</v>
      </c>
      <c r="G755" s="20">
        <v>3570</v>
      </c>
      <c r="H755" s="20">
        <v>4331</v>
      </c>
      <c r="I755" s="16">
        <v>5213</v>
      </c>
      <c r="J755" s="16">
        <v>6963</v>
      </c>
      <c r="K755" s="27">
        <v>22079</v>
      </c>
      <c r="L755" s="16">
        <v>23815</v>
      </c>
      <c r="M755" s="16">
        <v>24720</v>
      </c>
      <c r="N755" s="16">
        <v>27618</v>
      </c>
      <c r="O755" s="19">
        <v>23899</v>
      </c>
    </row>
    <row r="756" spans="1:15" ht="11.25" customHeight="1" x14ac:dyDescent="0.2">
      <c r="A756" s="3" t="s">
        <v>52</v>
      </c>
      <c r="B756" s="9" t="s">
        <v>15</v>
      </c>
      <c r="C756" s="9" t="s">
        <v>29</v>
      </c>
      <c r="D756" s="9" t="s">
        <v>14</v>
      </c>
      <c r="E756" s="9" t="s">
        <v>8</v>
      </c>
      <c r="F756" s="20">
        <v>1380</v>
      </c>
      <c r="G756" s="20">
        <v>1762</v>
      </c>
      <c r="H756" s="20">
        <v>2147</v>
      </c>
      <c r="I756" s="16">
        <v>2664</v>
      </c>
      <c r="J756" s="16">
        <v>3568</v>
      </c>
      <c r="K756" s="27">
        <v>24461</v>
      </c>
      <c r="L756" s="16">
        <v>26309</v>
      </c>
      <c r="M756" s="16">
        <v>26619</v>
      </c>
      <c r="N756" s="16">
        <v>27547</v>
      </c>
      <c r="O756" s="19">
        <v>21740</v>
      </c>
    </row>
    <row r="757" spans="1:15" ht="11.25" customHeight="1" x14ac:dyDescent="0.2">
      <c r="A757" s="3" t="s">
        <v>52</v>
      </c>
      <c r="B757" s="9" t="s">
        <v>15</v>
      </c>
      <c r="C757" s="9" t="s">
        <v>29</v>
      </c>
      <c r="D757" s="9" t="s">
        <v>14</v>
      </c>
      <c r="E757" s="9" t="s">
        <v>9</v>
      </c>
      <c r="F757" s="20">
        <v>4309</v>
      </c>
      <c r="G757" s="20">
        <v>5332</v>
      </c>
      <c r="H757" s="20">
        <v>6482</v>
      </c>
      <c r="I757" s="16">
        <v>7878</v>
      </c>
      <c r="J757" s="16">
        <v>10529</v>
      </c>
      <c r="K757" s="27">
        <v>22780</v>
      </c>
      <c r="L757" s="16">
        <v>24766</v>
      </c>
      <c r="M757" s="16">
        <v>25221</v>
      </c>
      <c r="N757" s="16">
        <v>27595</v>
      </c>
      <c r="O757" s="19">
        <v>23178</v>
      </c>
    </row>
    <row r="758" spans="1:15" ht="11.25" customHeight="1" x14ac:dyDescent="0.2">
      <c r="A758" s="3" t="s">
        <v>52</v>
      </c>
      <c r="B758" s="9" t="s">
        <v>15</v>
      </c>
      <c r="C758" s="9" t="s">
        <v>29</v>
      </c>
      <c r="D758" s="9" t="s">
        <v>17</v>
      </c>
      <c r="E758" s="9" t="s">
        <v>7</v>
      </c>
      <c r="F758" s="20">
        <v>318</v>
      </c>
      <c r="G758" s="20">
        <v>397</v>
      </c>
      <c r="H758" s="20">
        <v>485</v>
      </c>
      <c r="I758" s="16">
        <v>607</v>
      </c>
      <c r="J758" s="16">
        <v>844</v>
      </c>
      <c r="K758" s="27">
        <v>13665</v>
      </c>
      <c r="L758" s="16">
        <v>14389</v>
      </c>
      <c r="M758" s="16">
        <v>17148</v>
      </c>
      <c r="N758" s="16">
        <v>19595</v>
      </c>
      <c r="O758" s="19">
        <v>16362</v>
      </c>
    </row>
    <row r="759" spans="1:15" ht="11.25" customHeight="1" x14ac:dyDescent="0.2">
      <c r="A759" s="3" t="s">
        <v>52</v>
      </c>
      <c r="B759" s="9" t="s">
        <v>15</v>
      </c>
      <c r="C759" s="9" t="s">
        <v>29</v>
      </c>
      <c r="D759" s="9" t="s">
        <v>17</v>
      </c>
      <c r="E759" s="9" t="s">
        <v>8</v>
      </c>
      <c r="F759" s="20">
        <v>82</v>
      </c>
      <c r="G759" s="20">
        <v>99</v>
      </c>
      <c r="H759" s="20">
        <v>129</v>
      </c>
      <c r="I759" s="16">
        <v>178</v>
      </c>
      <c r="J759" s="16">
        <v>270</v>
      </c>
      <c r="K759" s="27">
        <v>13532</v>
      </c>
      <c r="L759" s="16">
        <v>16917</v>
      </c>
      <c r="M759" s="16">
        <v>17862</v>
      </c>
      <c r="N759" s="16">
        <v>23031</v>
      </c>
      <c r="O759" s="19">
        <v>17854</v>
      </c>
    </row>
    <row r="760" spans="1:15" ht="11.25" customHeight="1" x14ac:dyDescent="0.2">
      <c r="A760" s="3" t="s">
        <v>52</v>
      </c>
      <c r="B760" s="9" t="s">
        <v>15</v>
      </c>
      <c r="C760" s="9" t="s">
        <v>29</v>
      </c>
      <c r="D760" s="9" t="s">
        <v>17</v>
      </c>
      <c r="E760" s="9" t="s">
        <v>9</v>
      </c>
      <c r="F760" s="20">
        <v>396</v>
      </c>
      <c r="G760" s="20">
        <v>497</v>
      </c>
      <c r="H760" s="20">
        <v>614</v>
      </c>
      <c r="I760" s="16">
        <v>791</v>
      </c>
      <c r="J760" s="16">
        <v>1113</v>
      </c>
      <c r="K760" s="27">
        <v>13602</v>
      </c>
      <c r="L760" s="16">
        <v>14680</v>
      </c>
      <c r="M760" s="16">
        <v>17241</v>
      </c>
      <c r="N760" s="16">
        <v>20169</v>
      </c>
      <c r="O760" s="19">
        <v>16847</v>
      </c>
    </row>
    <row r="761" spans="1:15" ht="11.25" customHeight="1" x14ac:dyDescent="0.2">
      <c r="A761" s="3" t="s">
        <v>52</v>
      </c>
      <c r="B761" s="9" t="s">
        <v>15</v>
      </c>
      <c r="C761" s="9" t="s">
        <v>29</v>
      </c>
      <c r="D761" s="9" t="s">
        <v>5</v>
      </c>
      <c r="E761" s="9" t="s">
        <v>7</v>
      </c>
      <c r="F761" s="20">
        <v>51477</v>
      </c>
      <c r="G761" s="20">
        <v>60712</v>
      </c>
      <c r="H761" s="20">
        <v>66583</v>
      </c>
      <c r="I761" s="16">
        <v>80053</v>
      </c>
      <c r="J761" s="16">
        <v>102676</v>
      </c>
      <c r="K761" s="27">
        <v>18880</v>
      </c>
      <c r="L761" s="16">
        <v>20196</v>
      </c>
      <c r="M761" s="16">
        <v>22166</v>
      </c>
      <c r="N761" s="16">
        <v>21629</v>
      </c>
      <c r="O761" s="19">
        <v>19288</v>
      </c>
    </row>
    <row r="762" spans="1:15" ht="11.25" customHeight="1" x14ac:dyDescent="0.2">
      <c r="A762" s="3" t="s">
        <v>52</v>
      </c>
      <c r="B762" s="9" t="s">
        <v>15</v>
      </c>
      <c r="C762" s="9" t="s">
        <v>29</v>
      </c>
      <c r="D762" s="9" t="s">
        <v>5</v>
      </c>
      <c r="E762" s="9" t="s">
        <v>8</v>
      </c>
      <c r="F762" s="20">
        <v>32775</v>
      </c>
      <c r="G762" s="20">
        <v>40628</v>
      </c>
      <c r="H762" s="20">
        <v>45707</v>
      </c>
      <c r="I762" s="16">
        <v>55602</v>
      </c>
      <c r="J762" s="16">
        <v>77784</v>
      </c>
      <c r="K762" s="27">
        <v>14385</v>
      </c>
      <c r="L762" s="16">
        <v>15130</v>
      </c>
      <c r="M762" s="16">
        <v>17303</v>
      </c>
      <c r="N762" s="16">
        <v>16516</v>
      </c>
      <c r="O762" s="19">
        <v>12335</v>
      </c>
    </row>
    <row r="763" spans="1:15" ht="11.25" customHeight="1" x14ac:dyDescent="0.2">
      <c r="A763" s="3" t="s">
        <v>52</v>
      </c>
      <c r="B763" s="9" t="s">
        <v>15</v>
      </c>
      <c r="C763" s="9" t="s">
        <v>29</v>
      </c>
      <c r="D763" s="9" t="s">
        <v>5</v>
      </c>
      <c r="E763" s="9" t="s">
        <v>9</v>
      </c>
      <c r="F763" s="20">
        <v>84253</v>
      </c>
      <c r="G763" s="20">
        <v>101343</v>
      </c>
      <c r="H763" s="20">
        <v>112287</v>
      </c>
      <c r="I763" s="16">
        <v>135656</v>
      </c>
      <c r="J763" s="16">
        <v>180463</v>
      </c>
      <c r="K763" s="27">
        <v>16983</v>
      </c>
      <c r="L763" s="16">
        <v>18033</v>
      </c>
      <c r="M763" s="16">
        <v>20099</v>
      </c>
      <c r="N763" s="16">
        <v>19410</v>
      </c>
      <c r="O763" s="19">
        <v>15854</v>
      </c>
    </row>
    <row r="764" spans="1:15" ht="11.25" customHeight="1" x14ac:dyDescent="0.2">
      <c r="A764" s="3" t="s">
        <v>53</v>
      </c>
      <c r="B764" s="9" t="s">
        <v>18</v>
      </c>
      <c r="C764" s="9" t="s">
        <v>29</v>
      </c>
      <c r="D764" s="9" t="s">
        <v>6</v>
      </c>
      <c r="E764" s="9" t="s">
        <v>7</v>
      </c>
      <c r="F764" s="20">
        <v>2849</v>
      </c>
      <c r="G764" s="20">
        <v>3264</v>
      </c>
      <c r="H764" s="20">
        <v>3190</v>
      </c>
      <c r="I764" s="16">
        <v>3731</v>
      </c>
      <c r="J764" s="16">
        <v>4431</v>
      </c>
      <c r="K764" s="27">
        <v>8408</v>
      </c>
      <c r="L764" s="16">
        <v>8493</v>
      </c>
      <c r="M764" s="16">
        <v>9217</v>
      </c>
      <c r="N764" s="16">
        <v>8033</v>
      </c>
      <c r="O764" s="19">
        <v>6252</v>
      </c>
    </row>
    <row r="765" spans="1:15" ht="11.25" customHeight="1" x14ac:dyDescent="0.2">
      <c r="A765" s="3" t="s">
        <v>53</v>
      </c>
      <c r="B765" s="9" t="s">
        <v>18</v>
      </c>
      <c r="C765" s="9" t="s">
        <v>29</v>
      </c>
      <c r="D765" s="9" t="s">
        <v>6</v>
      </c>
      <c r="E765" s="9" t="s">
        <v>8</v>
      </c>
      <c r="F765" s="20">
        <v>2706</v>
      </c>
      <c r="G765" s="20">
        <v>3257</v>
      </c>
      <c r="H765" s="20">
        <v>3180</v>
      </c>
      <c r="I765" s="16">
        <v>3735</v>
      </c>
      <c r="J765" s="16">
        <v>4932</v>
      </c>
      <c r="K765" s="27">
        <v>7395</v>
      </c>
      <c r="L765" s="16">
        <v>7800</v>
      </c>
      <c r="M765" s="16">
        <v>10163</v>
      </c>
      <c r="N765" s="16">
        <v>8482</v>
      </c>
      <c r="O765" s="19">
        <v>6373</v>
      </c>
    </row>
    <row r="766" spans="1:15" ht="11.25" customHeight="1" x14ac:dyDescent="0.2">
      <c r="A766" s="3" t="s">
        <v>53</v>
      </c>
      <c r="B766" s="9" t="s">
        <v>18</v>
      </c>
      <c r="C766" s="9" t="s">
        <v>29</v>
      </c>
      <c r="D766" s="9" t="s">
        <v>6</v>
      </c>
      <c r="E766" s="9" t="s">
        <v>9</v>
      </c>
      <c r="F766" s="20">
        <v>5558</v>
      </c>
      <c r="G766" s="20">
        <v>6517</v>
      </c>
      <c r="H766" s="20">
        <v>6369</v>
      </c>
      <c r="I766" s="16">
        <v>7471</v>
      </c>
      <c r="J766" s="16">
        <v>9361</v>
      </c>
      <c r="K766" s="27">
        <v>7880</v>
      </c>
      <c r="L766" s="16">
        <v>8104</v>
      </c>
      <c r="M766" s="16">
        <v>9622</v>
      </c>
      <c r="N766" s="16">
        <v>8251</v>
      </c>
      <c r="O766" s="19">
        <v>6328</v>
      </c>
    </row>
    <row r="767" spans="1:15" ht="11.25" customHeight="1" x14ac:dyDescent="0.2">
      <c r="A767" s="3" t="s">
        <v>53</v>
      </c>
      <c r="B767" s="9" t="s">
        <v>18</v>
      </c>
      <c r="C767" s="9" t="s">
        <v>29</v>
      </c>
      <c r="D767" s="9" t="s">
        <v>10</v>
      </c>
      <c r="E767" s="9" t="s">
        <v>7</v>
      </c>
      <c r="F767" s="20">
        <v>4661</v>
      </c>
      <c r="G767" s="20">
        <v>5424</v>
      </c>
      <c r="H767" s="20">
        <v>5751</v>
      </c>
      <c r="I767" s="16">
        <v>6448</v>
      </c>
      <c r="J767" s="16">
        <v>7399</v>
      </c>
      <c r="K767" s="27">
        <v>25146</v>
      </c>
      <c r="L767" s="16">
        <v>25520</v>
      </c>
      <c r="M767" s="16">
        <v>26664</v>
      </c>
      <c r="N767" s="16">
        <v>26496</v>
      </c>
      <c r="O767" s="19">
        <v>23412</v>
      </c>
    </row>
    <row r="768" spans="1:15" ht="11.25" customHeight="1" x14ac:dyDescent="0.2">
      <c r="A768" s="3" t="s">
        <v>53</v>
      </c>
      <c r="B768" s="9" t="s">
        <v>18</v>
      </c>
      <c r="C768" s="9" t="s">
        <v>29</v>
      </c>
      <c r="D768" s="9" t="s">
        <v>10</v>
      </c>
      <c r="E768" s="9" t="s">
        <v>8</v>
      </c>
      <c r="F768" s="20">
        <v>3252</v>
      </c>
      <c r="G768" s="20">
        <v>3819</v>
      </c>
      <c r="H768" s="20">
        <v>4000</v>
      </c>
      <c r="I768" s="16">
        <v>4710</v>
      </c>
      <c r="J768" s="16">
        <v>5911</v>
      </c>
      <c r="K768" s="27">
        <v>21107</v>
      </c>
      <c r="L768" s="16">
        <v>23003</v>
      </c>
      <c r="M768" s="16">
        <v>23753</v>
      </c>
      <c r="N768" s="16">
        <v>23600</v>
      </c>
      <c r="O768" s="19">
        <v>18244</v>
      </c>
    </row>
    <row r="769" spans="1:15" ht="11.25" customHeight="1" x14ac:dyDescent="0.2">
      <c r="A769" s="3" t="s">
        <v>53</v>
      </c>
      <c r="B769" s="9" t="s">
        <v>18</v>
      </c>
      <c r="C769" s="9" t="s">
        <v>29</v>
      </c>
      <c r="D769" s="9" t="s">
        <v>10</v>
      </c>
      <c r="E769" s="9" t="s">
        <v>9</v>
      </c>
      <c r="F769" s="20">
        <v>7910</v>
      </c>
      <c r="G769" s="20">
        <v>9239</v>
      </c>
      <c r="H769" s="20">
        <v>9751</v>
      </c>
      <c r="I769" s="16">
        <v>11162</v>
      </c>
      <c r="J769" s="16">
        <v>13316</v>
      </c>
      <c r="K769" s="27">
        <v>23503</v>
      </c>
      <c r="L769" s="16">
        <v>24636</v>
      </c>
      <c r="M769" s="16">
        <v>25367</v>
      </c>
      <c r="N769" s="16">
        <v>25072</v>
      </c>
      <c r="O769" s="19">
        <v>21164</v>
      </c>
    </row>
    <row r="770" spans="1:15" ht="11.25" customHeight="1" x14ac:dyDescent="0.2">
      <c r="A770" s="3" t="s">
        <v>53</v>
      </c>
      <c r="B770" s="9" t="s">
        <v>18</v>
      </c>
      <c r="C770" s="9" t="s">
        <v>29</v>
      </c>
      <c r="D770" s="9" t="s">
        <v>11</v>
      </c>
      <c r="E770" s="9" t="s">
        <v>7</v>
      </c>
      <c r="F770" s="20">
        <v>3905</v>
      </c>
      <c r="G770" s="20">
        <v>4743</v>
      </c>
      <c r="H770" s="20">
        <v>5371</v>
      </c>
      <c r="I770" s="16">
        <v>6158</v>
      </c>
      <c r="J770" s="16">
        <v>7879</v>
      </c>
      <c r="K770" s="27">
        <v>29103</v>
      </c>
      <c r="L770" s="16">
        <v>29974</v>
      </c>
      <c r="M770" s="16">
        <v>32502</v>
      </c>
      <c r="N770" s="16">
        <v>34655</v>
      </c>
      <c r="O770" s="19">
        <v>29604</v>
      </c>
    </row>
    <row r="771" spans="1:15" ht="11.25" customHeight="1" x14ac:dyDescent="0.2">
      <c r="A771" s="3" t="s">
        <v>53</v>
      </c>
      <c r="B771" s="9" t="s">
        <v>18</v>
      </c>
      <c r="C771" s="9" t="s">
        <v>29</v>
      </c>
      <c r="D771" s="9" t="s">
        <v>11</v>
      </c>
      <c r="E771" s="9" t="s">
        <v>8</v>
      </c>
      <c r="F771" s="20">
        <v>1953</v>
      </c>
      <c r="G771" s="20">
        <v>2473</v>
      </c>
      <c r="H771" s="20">
        <v>2831</v>
      </c>
      <c r="I771" s="16">
        <v>3467</v>
      </c>
      <c r="J771" s="16">
        <v>4422</v>
      </c>
      <c r="K771" s="27">
        <v>22398</v>
      </c>
      <c r="L771" s="16">
        <v>24388</v>
      </c>
      <c r="M771" s="16">
        <v>27124</v>
      </c>
      <c r="N771" s="16">
        <v>27676</v>
      </c>
      <c r="O771" s="19">
        <v>22093</v>
      </c>
    </row>
    <row r="772" spans="1:15" ht="11.25" customHeight="1" x14ac:dyDescent="0.2">
      <c r="A772" s="3" t="s">
        <v>53</v>
      </c>
      <c r="B772" s="9" t="s">
        <v>18</v>
      </c>
      <c r="C772" s="9" t="s">
        <v>29</v>
      </c>
      <c r="D772" s="9" t="s">
        <v>11</v>
      </c>
      <c r="E772" s="9" t="s">
        <v>9</v>
      </c>
      <c r="F772" s="20">
        <v>5861</v>
      </c>
      <c r="G772" s="20">
        <v>7212</v>
      </c>
      <c r="H772" s="20">
        <v>8197</v>
      </c>
      <c r="I772" s="16">
        <v>9628</v>
      </c>
      <c r="J772" s="16">
        <v>12297</v>
      </c>
      <c r="K772" s="27">
        <v>26579</v>
      </c>
      <c r="L772" s="16">
        <v>27901</v>
      </c>
      <c r="M772" s="16">
        <v>30602</v>
      </c>
      <c r="N772" s="16">
        <v>31918</v>
      </c>
      <c r="O772" s="19">
        <v>27064</v>
      </c>
    </row>
    <row r="773" spans="1:15" ht="11.25" customHeight="1" x14ac:dyDescent="0.2">
      <c r="A773" s="3" t="s">
        <v>53</v>
      </c>
      <c r="B773" s="9" t="s">
        <v>18</v>
      </c>
      <c r="C773" s="9" t="s">
        <v>29</v>
      </c>
      <c r="D773" s="9" t="s">
        <v>12</v>
      </c>
      <c r="E773" s="9" t="s">
        <v>7</v>
      </c>
      <c r="F773" s="20">
        <v>2572</v>
      </c>
      <c r="G773" s="20">
        <v>2996</v>
      </c>
      <c r="H773" s="20">
        <v>3336</v>
      </c>
      <c r="I773" s="16">
        <v>3828</v>
      </c>
      <c r="J773" s="16">
        <v>4688</v>
      </c>
      <c r="K773" s="27">
        <v>27386</v>
      </c>
      <c r="L773" s="16">
        <v>28366</v>
      </c>
      <c r="M773" s="16">
        <v>29747</v>
      </c>
      <c r="N773" s="16">
        <v>33165</v>
      </c>
      <c r="O773" s="19">
        <v>28507</v>
      </c>
    </row>
    <row r="774" spans="1:15" ht="11.25" customHeight="1" x14ac:dyDescent="0.2">
      <c r="A774" s="3" t="s">
        <v>53</v>
      </c>
      <c r="B774" s="9" t="s">
        <v>18</v>
      </c>
      <c r="C774" s="9" t="s">
        <v>29</v>
      </c>
      <c r="D774" s="9" t="s">
        <v>12</v>
      </c>
      <c r="E774" s="9" t="s">
        <v>8</v>
      </c>
      <c r="F774" s="20">
        <v>1573</v>
      </c>
      <c r="G774" s="20">
        <v>1792</v>
      </c>
      <c r="H774" s="20">
        <v>1997</v>
      </c>
      <c r="I774" s="16">
        <v>2320</v>
      </c>
      <c r="J774" s="16">
        <v>2819</v>
      </c>
      <c r="K774" s="27">
        <v>25664</v>
      </c>
      <c r="L774" s="16">
        <v>25951</v>
      </c>
      <c r="M774" s="16">
        <v>27780</v>
      </c>
      <c r="N774" s="16">
        <v>28415</v>
      </c>
      <c r="O774" s="19">
        <v>24956</v>
      </c>
    </row>
    <row r="775" spans="1:15" ht="11.25" customHeight="1" x14ac:dyDescent="0.2">
      <c r="A775" s="3" t="s">
        <v>53</v>
      </c>
      <c r="B775" s="9" t="s">
        <v>18</v>
      </c>
      <c r="C775" s="9" t="s">
        <v>29</v>
      </c>
      <c r="D775" s="9" t="s">
        <v>12</v>
      </c>
      <c r="E775" s="9" t="s">
        <v>9</v>
      </c>
      <c r="F775" s="20">
        <v>4150</v>
      </c>
      <c r="G775" s="20">
        <v>4788</v>
      </c>
      <c r="H775" s="20">
        <v>5332</v>
      </c>
      <c r="I775" s="16">
        <v>6148</v>
      </c>
      <c r="J775" s="16">
        <v>7508</v>
      </c>
      <c r="K775" s="27">
        <v>26753</v>
      </c>
      <c r="L775" s="16">
        <v>27184</v>
      </c>
      <c r="M775" s="16">
        <v>28868</v>
      </c>
      <c r="N775" s="16">
        <v>31385</v>
      </c>
      <c r="O775" s="19">
        <v>27046</v>
      </c>
    </row>
    <row r="776" spans="1:15" ht="11.25" customHeight="1" x14ac:dyDescent="0.2">
      <c r="A776" s="3" t="s">
        <v>53</v>
      </c>
      <c r="B776" s="9" t="s">
        <v>18</v>
      </c>
      <c r="C776" s="9" t="s">
        <v>29</v>
      </c>
      <c r="D776" s="9" t="s">
        <v>27</v>
      </c>
      <c r="E776" s="9" t="s">
        <v>7</v>
      </c>
      <c r="F776" s="20">
        <v>3648</v>
      </c>
      <c r="G776" s="20">
        <v>4295</v>
      </c>
      <c r="H776" s="20">
        <v>4811</v>
      </c>
      <c r="I776" s="16">
        <v>5602</v>
      </c>
      <c r="J776" s="16">
        <v>6839</v>
      </c>
      <c r="K776" s="27">
        <v>26177</v>
      </c>
      <c r="L776" s="16">
        <v>27431</v>
      </c>
      <c r="M776" s="16">
        <v>28667</v>
      </c>
      <c r="N776" s="16">
        <v>31738</v>
      </c>
      <c r="O776" s="19">
        <v>27131</v>
      </c>
    </row>
    <row r="777" spans="1:15" ht="11.25" customHeight="1" x14ac:dyDescent="0.2">
      <c r="A777" s="3" t="s">
        <v>53</v>
      </c>
      <c r="B777" s="9" t="s">
        <v>18</v>
      </c>
      <c r="C777" s="9" t="s">
        <v>29</v>
      </c>
      <c r="D777" s="9" t="s">
        <v>27</v>
      </c>
      <c r="E777" s="9" t="s">
        <v>8</v>
      </c>
      <c r="F777" s="20">
        <v>2128</v>
      </c>
      <c r="G777" s="20">
        <v>2470</v>
      </c>
      <c r="H777" s="20">
        <v>2783</v>
      </c>
      <c r="I777" s="16">
        <v>3280</v>
      </c>
      <c r="J777" s="16">
        <v>3994</v>
      </c>
      <c r="K777" s="27">
        <v>25909</v>
      </c>
      <c r="L777" s="16">
        <v>26580</v>
      </c>
      <c r="M777" s="16">
        <v>28072</v>
      </c>
      <c r="N777" s="16">
        <v>28618</v>
      </c>
      <c r="O777" s="19">
        <v>24669</v>
      </c>
    </row>
    <row r="778" spans="1:15" ht="11.25" customHeight="1" x14ac:dyDescent="0.2">
      <c r="A778" s="3" t="s">
        <v>53</v>
      </c>
      <c r="B778" s="9" t="s">
        <v>18</v>
      </c>
      <c r="C778" s="9" t="s">
        <v>29</v>
      </c>
      <c r="D778" s="9" t="s">
        <v>27</v>
      </c>
      <c r="E778" s="9" t="s">
        <v>9</v>
      </c>
      <c r="F778" s="20">
        <v>5784</v>
      </c>
      <c r="G778" s="20">
        <v>6764</v>
      </c>
      <c r="H778" s="20">
        <v>7598</v>
      </c>
      <c r="I778" s="16">
        <v>8887</v>
      </c>
      <c r="J778" s="16">
        <v>10832</v>
      </c>
      <c r="K778" s="27">
        <v>26055</v>
      </c>
      <c r="L778" s="16">
        <v>27063</v>
      </c>
      <c r="M778" s="16">
        <v>28494</v>
      </c>
      <c r="N778" s="16">
        <v>30524</v>
      </c>
      <c r="O778" s="19">
        <v>26103</v>
      </c>
    </row>
    <row r="779" spans="1:15" ht="11.25" customHeight="1" x14ac:dyDescent="0.2">
      <c r="A779" s="3" t="s">
        <v>53</v>
      </c>
      <c r="B779" s="9" t="s">
        <v>18</v>
      </c>
      <c r="C779" s="9" t="s">
        <v>29</v>
      </c>
      <c r="D779" s="9" t="s">
        <v>16</v>
      </c>
      <c r="E779" s="9" t="s">
        <v>7</v>
      </c>
      <c r="F779" s="20">
        <v>951</v>
      </c>
      <c r="G779" s="20">
        <v>1156</v>
      </c>
      <c r="H779" s="20">
        <v>1296</v>
      </c>
      <c r="I779" s="16">
        <v>1561</v>
      </c>
      <c r="J779" s="16">
        <v>1871</v>
      </c>
      <c r="K779" s="27">
        <v>23907</v>
      </c>
      <c r="L779" s="16">
        <v>26466</v>
      </c>
      <c r="M779" s="16">
        <v>27353</v>
      </c>
      <c r="N779" s="16">
        <v>30512</v>
      </c>
      <c r="O779" s="19">
        <v>25985</v>
      </c>
    </row>
    <row r="780" spans="1:15" ht="11.25" customHeight="1" x14ac:dyDescent="0.2">
      <c r="A780" s="3" t="s">
        <v>53</v>
      </c>
      <c r="B780" s="9" t="s">
        <v>18</v>
      </c>
      <c r="C780" s="9" t="s">
        <v>29</v>
      </c>
      <c r="D780" s="9" t="s">
        <v>16</v>
      </c>
      <c r="E780" s="9" t="s">
        <v>8</v>
      </c>
      <c r="F780" s="20">
        <v>516</v>
      </c>
      <c r="G780" s="20">
        <v>649</v>
      </c>
      <c r="H780" s="20">
        <v>743</v>
      </c>
      <c r="I780" s="16">
        <v>898</v>
      </c>
      <c r="J780" s="16">
        <v>1073</v>
      </c>
      <c r="K780" s="27">
        <v>27335</v>
      </c>
      <c r="L780" s="16">
        <v>28366</v>
      </c>
      <c r="M780" s="16">
        <v>29785</v>
      </c>
      <c r="N780" s="16">
        <v>28676</v>
      </c>
      <c r="O780" s="19">
        <v>24130</v>
      </c>
    </row>
    <row r="781" spans="1:15" ht="11.25" customHeight="1" x14ac:dyDescent="0.2">
      <c r="A781" s="3" t="s">
        <v>53</v>
      </c>
      <c r="B781" s="9" t="s">
        <v>18</v>
      </c>
      <c r="C781" s="9" t="s">
        <v>29</v>
      </c>
      <c r="D781" s="9" t="s">
        <v>16</v>
      </c>
      <c r="E781" s="9" t="s">
        <v>9</v>
      </c>
      <c r="F781" s="20">
        <v>1469</v>
      </c>
      <c r="G781" s="20">
        <v>1802</v>
      </c>
      <c r="H781" s="20">
        <v>2038</v>
      </c>
      <c r="I781" s="16">
        <v>2459</v>
      </c>
      <c r="J781" s="16">
        <v>2946</v>
      </c>
      <c r="K781" s="27">
        <v>25338</v>
      </c>
      <c r="L781" s="16">
        <v>27123</v>
      </c>
      <c r="M781" s="16">
        <v>28499</v>
      </c>
      <c r="N781" s="16">
        <v>29919</v>
      </c>
      <c r="O781" s="19">
        <v>25127</v>
      </c>
    </row>
    <row r="782" spans="1:15" ht="11.25" customHeight="1" x14ac:dyDescent="0.2">
      <c r="A782" s="3" t="s">
        <v>53</v>
      </c>
      <c r="B782" s="9" t="s">
        <v>18</v>
      </c>
      <c r="C782" s="9" t="s">
        <v>29</v>
      </c>
      <c r="D782" s="9" t="s">
        <v>14</v>
      </c>
      <c r="E782" s="9" t="s">
        <v>7</v>
      </c>
      <c r="F782" s="20">
        <v>1077</v>
      </c>
      <c r="G782" s="20">
        <v>1301</v>
      </c>
      <c r="H782" s="20">
        <v>1480</v>
      </c>
      <c r="I782" s="16">
        <v>1775</v>
      </c>
      <c r="J782" s="16">
        <v>2150</v>
      </c>
      <c r="K782" s="27">
        <v>22762</v>
      </c>
      <c r="L782" s="16">
        <v>25861</v>
      </c>
      <c r="M782" s="16">
        <v>26128</v>
      </c>
      <c r="N782" s="16">
        <v>29002</v>
      </c>
      <c r="O782" s="19">
        <v>24587</v>
      </c>
    </row>
    <row r="783" spans="1:15" ht="11.25" customHeight="1" x14ac:dyDescent="0.2">
      <c r="A783" s="3" t="s">
        <v>53</v>
      </c>
      <c r="B783" s="9" t="s">
        <v>18</v>
      </c>
      <c r="C783" s="9" t="s">
        <v>29</v>
      </c>
      <c r="D783" s="9" t="s">
        <v>14</v>
      </c>
      <c r="E783" s="9" t="s">
        <v>8</v>
      </c>
      <c r="F783" s="20">
        <v>554</v>
      </c>
      <c r="G783" s="20">
        <v>676</v>
      </c>
      <c r="H783" s="20">
        <v>785</v>
      </c>
      <c r="I783" s="16">
        <v>958</v>
      </c>
      <c r="J783" s="16">
        <v>1172</v>
      </c>
      <c r="K783" s="27">
        <v>26463</v>
      </c>
      <c r="L783" s="16">
        <v>28298</v>
      </c>
      <c r="M783" s="16">
        <v>29598</v>
      </c>
      <c r="N783" s="16">
        <v>28857</v>
      </c>
      <c r="O783" s="19">
        <v>23818</v>
      </c>
    </row>
    <row r="784" spans="1:15" ht="11.25" customHeight="1" x14ac:dyDescent="0.2">
      <c r="A784" s="3" t="s">
        <v>53</v>
      </c>
      <c r="B784" s="9" t="s">
        <v>18</v>
      </c>
      <c r="C784" s="9" t="s">
        <v>29</v>
      </c>
      <c r="D784" s="9" t="s">
        <v>14</v>
      </c>
      <c r="E784" s="9" t="s">
        <v>9</v>
      </c>
      <c r="F784" s="20">
        <v>1633</v>
      </c>
      <c r="G784" s="20">
        <v>1978</v>
      </c>
      <c r="H784" s="20">
        <v>2267</v>
      </c>
      <c r="I784" s="16">
        <v>2735</v>
      </c>
      <c r="J784" s="16">
        <v>3321</v>
      </c>
      <c r="K784" s="27">
        <v>24259</v>
      </c>
      <c r="L784" s="16">
        <v>26669</v>
      </c>
      <c r="M784" s="16">
        <v>27497</v>
      </c>
      <c r="N784" s="16">
        <v>29003</v>
      </c>
      <c r="O784" s="19">
        <v>24189</v>
      </c>
    </row>
    <row r="785" spans="1:15" ht="11.25" customHeight="1" x14ac:dyDescent="0.2">
      <c r="A785" s="3" t="s">
        <v>53</v>
      </c>
      <c r="B785" s="9" t="s">
        <v>18</v>
      </c>
      <c r="C785" s="9" t="s">
        <v>29</v>
      </c>
      <c r="D785" s="9" t="s">
        <v>17</v>
      </c>
      <c r="E785" s="9" t="s">
        <v>7</v>
      </c>
      <c r="F785" s="20">
        <v>121</v>
      </c>
      <c r="G785" s="20">
        <v>143</v>
      </c>
      <c r="H785" s="20">
        <v>187</v>
      </c>
      <c r="I785" s="16">
        <v>220</v>
      </c>
      <c r="J785" s="16">
        <v>282</v>
      </c>
      <c r="K785" s="27">
        <v>16981</v>
      </c>
      <c r="L785" s="16">
        <v>16339</v>
      </c>
      <c r="M785" s="16">
        <v>18161</v>
      </c>
      <c r="N785" s="16">
        <v>21230</v>
      </c>
      <c r="O785" s="19">
        <v>14296</v>
      </c>
    </row>
    <row r="786" spans="1:15" ht="11.25" customHeight="1" x14ac:dyDescent="0.2">
      <c r="A786" s="3" t="s">
        <v>53</v>
      </c>
      <c r="B786" s="9" t="s">
        <v>18</v>
      </c>
      <c r="C786" s="9" t="s">
        <v>29</v>
      </c>
      <c r="D786" s="9" t="s">
        <v>17</v>
      </c>
      <c r="E786" s="9" t="s">
        <v>8</v>
      </c>
      <c r="F786" s="20">
        <v>35</v>
      </c>
      <c r="G786" s="20">
        <v>30</v>
      </c>
      <c r="H786" s="20">
        <v>41</v>
      </c>
      <c r="I786" s="16">
        <v>61</v>
      </c>
      <c r="J786" s="16">
        <v>100</v>
      </c>
      <c r="K786" s="27">
        <v>16803</v>
      </c>
      <c r="L786" s="16">
        <v>27242</v>
      </c>
      <c r="M786" s="16">
        <v>24301</v>
      </c>
      <c r="N786" s="16">
        <v>31899</v>
      </c>
      <c r="O786" s="19">
        <v>17732</v>
      </c>
    </row>
    <row r="787" spans="1:15" ht="11.25" customHeight="1" x14ac:dyDescent="0.2">
      <c r="A787" s="3" t="s">
        <v>53</v>
      </c>
      <c r="B787" s="9" t="s">
        <v>18</v>
      </c>
      <c r="C787" s="9" t="s">
        <v>29</v>
      </c>
      <c r="D787" s="9" t="s">
        <v>17</v>
      </c>
      <c r="E787" s="9" t="s">
        <v>9</v>
      </c>
      <c r="F787" s="20">
        <v>159</v>
      </c>
      <c r="G787" s="20">
        <v>174</v>
      </c>
      <c r="H787" s="20">
        <v>228</v>
      </c>
      <c r="I787" s="16">
        <v>280</v>
      </c>
      <c r="J787" s="16">
        <v>376</v>
      </c>
      <c r="K787" s="27">
        <v>16803</v>
      </c>
      <c r="L787" s="16">
        <v>17777</v>
      </c>
      <c r="M787" s="16">
        <v>19597</v>
      </c>
      <c r="N787" s="16">
        <v>22702</v>
      </c>
      <c r="O787" s="19">
        <v>14914</v>
      </c>
    </row>
    <row r="788" spans="1:15" ht="11.25" customHeight="1" x14ac:dyDescent="0.2">
      <c r="A788" s="3" t="s">
        <v>53</v>
      </c>
      <c r="B788" s="9" t="s">
        <v>18</v>
      </c>
      <c r="C788" s="9" t="s">
        <v>29</v>
      </c>
      <c r="D788" s="9" t="s">
        <v>5</v>
      </c>
      <c r="E788" s="9" t="s">
        <v>7</v>
      </c>
      <c r="F788" s="20">
        <v>15062</v>
      </c>
      <c r="G788" s="20">
        <v>17724</v>
      </c>
      <c r="H788" s="20">
        <v>19121</v>
      </c>
      <c r="I788" s="16">
        <v>21941</v>
      </c>
      <c r="J788" s="16">
        <v>26544</v>
      </c>
      <c r="K788" s="27">
        <v>21968</v>
      </c>
      <c r="L788" s="16">
        <v>23002</v>
      </c>
      <c r="M788" s="16">
        <v>24659</v>
      </c>
      <c r="N788" s="16">
        <v>25503</v>
      </c>
      <c r="O788" s="19">
        <v>22037</v>
      </c>
    </row>
    <row r="789" spans="1:15" ht="11.25" customHeight="1" x14ac:dyDescent="0.2">
      <c r="A789" s="3" t="s">
        <v>53</v>
      </c>
      <c r="B789" s="9" t="s">
        <v>18</v>
      </c>
      <c r="C789" s="9" t="s">
        <v>29</v>
      </c>
      <c r="D789" s="9" t="s">
        <v>5</v>
      </c>
      <c r="E789" s="9" t="s">
        <v>8</v>
      </c>
      <c r="F789" s="20">
        <v>10050</v>
      </c>
      <c r="G789" s="20">
        <v>12013</v>
      </c>
      <c r="H789" s="20">
        <v>12802</v>
      </c>
      <c r="I789" s="16">
        <v>15201</v>
      </c>
      <c r="J789" s="16">
        <v>19262</v>
      </c>
      <c r="K789" s="27">
        <v>17225</v>
      </c>
      <c r="L789" s="16">
        <v>18200</v>
      </c>
      <c r="M789" s="16">
        <v>21001</v>
      </c>
      <c r="N789" s="16">
        <v>20335</v>
      </c>
      <c r="O789" s="19">
        <v>15677</v>
      </c>
    </row>
    <row r="790" spans="1:15" ht="11.25" customHeight="1" x14ac:dyDescent="0.2">
      <c r="A790" s="3" t="s">
        <v>53</v>
      </c>
      <c r="B790" s="9" t="s">
        <v>18</v>
      </c>
      <c r="C790" s="9" t="s">
        <v>29</v>
      </c>
      <c r="D790" s="9" t="s">
        <v>5</v>
      </c>
      <c r="E790" s="9" t="s">
        <v>9</v>
      </c>
      <c r="F790" s="20">
        <v>25115</v>
      </c>
      <c r="G790" s="20">
        <v>29735</v>
      </c>
      <c r="H790" s="20">
        <v>31923</v>
      </c>
      <c r="I790" s="16">
        <v>37142</v>
      </c>
      <c r="J790" s="16">
        <v>45805</v>
      </c>
      <c r="K790" s="27">
        <v>20226</v>
      </c>
      <c r="L790" s="16">
        <v>21000</v>
      </c>
      <c r="M790" s="16">
        <v>23062</v>
      </c>
      <c r="N790" s="16">
        <v>23300</v>
      </c>
      <c r="O790" s="19">
        <v>19379</v>
      </c>
    </row>
    <row r="791" spans="1:15" ht="11.25" customHeight="1" x14ac:dyDescent="0.2">
      <c r="A791" s="3" t="s">
        <v>54</v>
      </c>
      <c r="B791" s="9" t="s">
        <v>19</v>
      </c>
      <c r="C791" s="9" t="s">
        <v>29</v>
      </c>
      <c r="D791" s="9" t="s">
        <v>6</v>
      </c>
      <c r="E791" s="9" t="s">
        <v>7</v>
      </c>
      <c r="F791" s="20">
        <v>3530</v>
      </c>
      <c r="G791" s="20">
        <v>4289</v>
      </c>
      <c r="H791" s="20">
        <v>4049</v>
      </c>
      <c r="I791" s="16">
        <v>4799</v>
      </c>
      <c r="J791" s="16">
        <v>7030</v>
      </c>
      <c r="K791" s="27">
        <v>6715</v>
      </c>
      <c r="L791" s="16">
        <v>7051</v>
      </c>
      <c r="M791" s="16">
        <v>8578</v>
      </c>
      <c r="N791" s="16">
        <v>7036</v>
      </c>
      <c r="O791" s="19">
        <v>5293</v>
      </c>
    </row>
    <row r="792" spans="1:15" ht="11.25" customHeight="1" x14ac:dyDescent="0.2">
      <c r="A792" s="3" t="s">
        <v>54</v>
      </c>
      <c r="B792" s="9" t="s">
        <v>19</v>
      </c>
      <c r="C792" s="9" t="s">
        <v>29</v>
      </c>
      <c r="D792" s="9" t="s">
        <v>6</v>
      </c>
      <c r="E792" s="9" t="s">
        <v>8</v>
      </c>
      <c r="F792" s="20">
        <v>2992</v>
      </c>
      <c r="G792" s="20">
        <v>3737</v>
      </c>
      <c r="H792" s="20">
        <v>3961</v>
      </c>
      <c r="I792" s="16">
        <v>4674</v>
      </c>
      <c r="J792" s="16">
        <v>7670</v>
      </c>
      <c r="K792" s="27">
        <v>5676</v>
      </c>
      <c r="L792" s="16">
        <v>6232</v>
      </c>
      <c r="M792" s="16">
        <v>6966</v>
      </c>
      <c r="N792" s="16">
        <v>6686</v>
      </c>
      <c r="O792" s="19">
        <v>4889</v>
      </c>
    </row>
    <row r="793" spans="1:15" ht="11.25" customHeight="1" x14ac:dyDescent="0.2">
      <c r="A793" s="3" t="s">
        <v>54</v>
      </c>
      <c r="B793" s="9" t="s">
        <v>19</v>
      </c>
      <c r="C793" s="9" t="s">
        <v>29</v>
      </c>
      <c r="D793" s="9" t="s">
        <v>6</v>
      </c>
      <c r="E793" s="9" t="s">
        <v>9</v>
      </c>
      <c r="F793" s="20">
        <v>6522</v>
      </c>
      <c r="G793" s="20">
        <v>8019</v>
      </c>
      <c r="H793" s="20">
        <v>8009</v>
      </c>
      <c r="I793" s="16">
        <v>9469</v>
      </c>
      <c r="J793" s="16">
        <v>14697</v>
      </c>
      <c r="K793" s="27">
        <v>6147</v>
      </c>
      <c r="L793" s="16">
        <v>6583</v>
      </c>
      <c r="M793" s="16">
        <v>7713</v>
      </c>
      <c r="N793" s="16">
        <v>6861</v>
      </c>
      <c r="O793" s="19">
        <v>5069</v>
      </c>
    </row>
    <row r="794" spans="1:15" ht="11.25" customHeight="1" x14ac:dyDescent="0.2">
      <c r="A794" s="3" t="s">
        <v>54</v>
      </c>
      <c r="B794" s="9" t="s">
        <v>19</v>
      </c>
      <c r="C794" s="9" t="s">
        <v>29</v>
      </c>
      <c r="D794" s="9" t="s">
        <v>10</v>
      </c>
      <c r="E794" s="9" t="s">
        <v>7</v>
      </c>
      <c r="F794" s="20">
        <v>5876</v>
      </c>
      <c r="G794" s="20">
        <v>6872</v>
      </c>
      <c r="H794" s="20">
        <v>7416</v>
      </c>
      <c r="I794" s="16">
        <v>8477</v>
      </c>
      <c r="J794" s="16">
        <v>11044</v>
      </c>
      <c r="K794" s="27">
        <v>18129</v>
      </c>
      <c r="L794" s="16">
        <v>19802</v>
      </c>
      <c r="M794" s="16">
        <v>22033</v>
      </c>
      <c r="N794" s="16">
        <v>21225</v>
      </c>
      <c r="O794" s="19">
        <v>19000</v>
      </c>
    </row>
    <row r="795" spans="1:15" ht="11.25" customHeight="1" x14ac:dyDescent="0.2">
      <c r="A795" s="3" t="s">
        <v>54</v>
      </c>
      <c r="B795" s="9" t="s">
        <v>19</v>
      </c>
      <c r="C795" s="9" t="s">
        <v>29</v>
      </c>
      <c r="D795" s="9" t="s">
        <v>10</v>
      </c>
      <c r="E795" s="9" t="s">
        <v>8</v>
      </c>
      <c r="F795" s="20">
        <v>3471</v>
      </c>
      <c r="G795" s="20">
        <v>4531</v>
      </c>
      <c r="H795" s="20">
        <v>5220</v>
      </c>
      <c r="I795" s="16">
        <v>6114</v>
      </c>
      <c r="J795" s="16">
        <v>8767</v>
      </c>
      <c r="K795" s="27">
        <v>14631</v>
      </c>
      <c r="L795" s="16">
        <v>15122</v>
      </c>
      <c r="M795" s="16">
        <v>17222</v>
      </c>
      <c r="N795" s="16">
        <v>16626</v>
      </c>
      <c r="O795" s="19">
        <v>12188</v>
      </c>
    </row>
    <row r="796" spans="1:15" ht="11.25" customHeight="1" x14ac:dyDescent="0.2">
      <c r="A796" s="3" t="s">
        <v>54</v>
      </c>
      <c r="B796" s="9" t="s">
        <v>19</v>
      </c>
      <c r="C796" s="9" t="s">
        <v>29</v>
      </c>
      <c r="D796" s="9" t="s">
        <v>10</v>
      </c>
      <c r="E796" s="9" t="s">
        <v>9</v>
      </c>
      <c r="F796" s="20">
        <v>9350</v>
      </c>
      <c r="G796" s="20">
        <v>11404</v>
      </c>
      <c r="H796" s="20">
        <v>12639</v>
      </c>
      <c r="I796" s="16">
        <v>14595</v>
      </c>
      <c r="J796" s="16">
        <v>19812</v>
      </c>
      <c r="K796" s="27">
        <v>16396</v>
      </c>
      <c r="L796" s="16">
        <v>17783</v>
      </c>
      <c r="M796" s="16">
        <v>20038</v>
      </c>
      <c r="N796" s="16">
        <v>19121</v>
      </c>
      <c r="O796" s="19">
        <v>15670</v>
      </c>
    </row>
    <row r="797" spans="1:15" ht="11.25" customHeight="1" x14ac:dyDescent="0.2">
      <c r="A797" s="3" t="s">
        <v>54</v>
      </c>
      <c r="B797" s="9" t="s">
        <v>19</v>
      </c>
      <c r="C797" s="9" t="s">
        <v>29</v>
      </c>
      <c r="D797" s="9" t="s">
        <v>11</v>
      </c>
      <c r="E797" s="9" t="s">
        <v>7</v>
      </c>
      <c r="F797" s="20">
        <v>4373</v>
      </c>
      <c r="G797" s="20">
        <v>5308</v>
      </c>
      <c r="H797" s="20">
        <v>6041</v>
      </c>
      <c r="I797" s="16">
        <v>7269</v>
      </c>
      <c r="J797" s="16">
        <v>9782</v>
      </c>
      <c r="K797" s="27">
        <v>24887</v>
      </c>
      <c r="L797" s="16">
        <v>27015</v>
      </c>
      <c r="M797" s="16">
        <v>30104</v>
      </c>
      <c r="N797" s="16">
        <v>30959</v>
      </c>
      <c r="O797" s="19">
        <v>28584</v>
      </c>
    </row>
    <row r="798" spans="1:15" ht="11.25" customHeight="1" x14ac:dyDescent="0.2">
      <c r="A798" s="3" t="s">
        <v>54</v>
      </c>
      <c r="B798" s="9" t="s">
        <v>19</v>
      </c>
      <c r="C798" s="9" t="s">
        <v>29</v>
      </c>
      <c r="D798" s="9" t="s">
        <v>11</v>
      </c>
      <c r="E798" s="9" t="s">
        <v>8</v>
      </c>
      <c r="F798" s="20">
        <v>2206</v>
      </c>
      <c r="G798" s="20">
        <v>2821</v>
      </c>
      <c r="H798" s="20">
        <v>3391</v>
      </c>
      <c r="I798" s="16">
        <v>4021</v>
      </c>
      <c r="J798" s="16">
        <v>6217</v>
      </c>
      <c r="K798" s="27">
        <v>16611</v>
      </c>
      <c r="L798" s="16">
        <v>16904</v>
      </c>
      <c r="M798" s="16">
        <v>20375</v>
      </c>
      <c r="N798" s="16">
        <v>20865</v>
      </c>
      <c r="O798" s="19">
        <v>14557</v>
      </c>
    </row>
    <row r="799" spans="1:15" ht="11.25" customHeight="1" x14ac:dyDescent="0.2">
      <c r="A799" s="3" t="s">
        <v>54</v>
      </c>
      <c r="B799" s="9" t="s">
        <v>19</v>
      </c>
      <c r="C799" s="9" t="s">
        <v>29</v>
      </c>
      <c r="D799" s="9" t="s">
        <v>11</v>
      </c>
      <c r="E799" s="9" t="s">
        <v>9</v>
      </c>
      <c r="F799" s="20">
        <v>6580</v>
      </c>
      <c r="G799" s="20">
        <v>8128</v>
      </c>
      <c r="H799" s="20">
        <v>9433</v>
      </c>
      <c r="I799" s="16">
        <v>11285</v>
      </c>
      <c r="J799" s="16">
        <v>15996</v>
      </c>
      <c r="K799" s="27">
        <v>21535</v>
      </c>
      <c r="L799" s="16">
        <v>23181</v>
      </c>
      <c r="M799" s="16">
        <v>25847</v>
      </c>
      <c r="N799" s="16">
        <v>26766</v>
      </c>
      <c r="O799" s="19">
        <v>22381</v>
      </c>
    </row>
    <row r="800" spans="1:15" ht="11.25" customHeight="1" x14ac:dyDescent="0.2">
      <c r="A800" s="3" t="s">
        <v>54</v>
      </c>
      <c r="B800" s="9" t="s">
        <v>19</v>
      </c>
      <c r="C800" s="9" t="s">
        <v>29</v>
      </c>
      <c r="D800" s="9" t="s">
        <v>12</v>
      </c>
      <c r="E800" s="9" t="s">
        <v>7</v>
      </c>
      <c r="F800" s="20">
        <v>2378</v>
      </c>
      <c r="G800" s="20">
        <v>2789</v>
      </c>
      <c r="H800" s="20">
        <v>3406</v>
      </c>
      <c r="I800" s="16">
        <v>4018</v>
      </c>
      <c r="J800" s="16">
        <v>5455</v>
      </c>
      <c r="K800" s="27">
        <v>23292</v>
      </c>
      <c r="L800" s="16">
        <v>28085</v>
      </c>
      <c r="M800" s="16">
        <v>27761</v>
      </c>
      <c r="N800" s="16">
        <v>31313</v>
      </c>
      <c r="O800" s="19">
        <v>28972</v>
      </c>
    </row>
    <row r="801" spans="1:15" ht="11.25" customHeight="1" x14ac:dyDescent="0.2">
      <c r="A801" s="3" t="s">
        <v>54</v>
      </c>
      <c r="B801" s="9" t="s">
        <v>19</v>
      </c>
      <c r="C801" s="9" t="s">
        <v>29</v>
      </c>
      <c r="D801" s="9" t="s">
        <v>12</v>
      </c>
      <c r="E801" s="9" t="s">
        <v>8</v>
      </c>
      <c r="F801" s="20">
        <v>1312</v>
      </c>
      <c r="G801" s="20">
        <v>1706</v>
      </c>
      <c r="H801" s="20">
        <v>2071</v>
      </c>
      <c r="I801" s="16">
        <v>2472</v>
      </c>
      <c r="J801" s="16">
        <v>3955</v>
      </c>
      <c r="K801" s="27">
        <v>18755</v>
      </c>
      <c r="L801" s="16">
        <v>21003</v>
      </c>
      <c r="M801" s="16">
        <v>22070</v>
      </c>
      <c r="N801" s="16">
        <v>22235</v>
      </c>
      <c r="O801" s="19">
        <v>16232</v>
      </c>
    </row>
    <row r="802" spans="1:15" ht="11.25" customHeight="1" x14ac:dyDescent="0.2">
      <c r="A802" s="3" t="s">
        <v>54</v>
      </c>
      <c r="B802" s="9" t="s">
        <v>19</v>
      </c>
      <c r="C802" s="9" t="s">
        <v>29</v>
      </c>
      <c r="D802" s="9" t="s">
        <v>12</v>
      </c>
      <c r="E802" s="9" t="s">
        <v>9</v>
      </c>
      <c r="F802" s="20">
        <v>3692</v>
      </c>
      <c r="G802" s="20">
        <v>4503</v>
      </c>
      <c r="H802" s="20">
        <v>5476</v>
      </c>
      <c r="I802" s="16">
        <v>6489</v>
      </c>
      <c r="J802" s="16">
        <v>9407</v>
      </c>
      <c r="K802" s="27">
        <v>21380</v>
      </c>
      <c r="L802" s="16">
        <v>24738</v>
      </c>
      <c r="M802" s="16">
        <v>25233</v>
      </c>
      <c r="N802" s="16">
        <v>27563</v>
      </c>
      <c r="O802" s="19">
        <v>22971</v>
      </c>
    </row>
    <row r="803" spans="1:15" ht="11.25" customHeight="1" x14ac:dyDescent="0.2">
      <c r="A803" s="3" t="s">
        <v>54</v>
      </c>
      <c r="B803" s="9" t="s">
        <v>19</v>
      </c>
      <c r="C803" s="9" t="s">
        <v>29</v>
      </c>
      <c r="D803" s="9" t="s">
        <v>27</v>
      </c>
      <c r="E803" s="9" t="s">
        <v>7</v>
      </c>
      <c r="F803" s="20">
        <v>3233</v>
      </c>
      <c r="G803" s="20">
        <v>3817</v>
      </c>
      <c r="H803" s="20">
        <v>4676</v>
      </c>
      <c r="I803" s="16">
        <v>5494</v>
      </c>
      <c r="J803" s="16">
        <v>7605</v>
      </c>
      <c r="K803" s="27">
        <v>22925</v>
      </c>
      <c r="L803" s="16">
        <v>26690</v>
      </c>
      <c r="M803" s="16">
        <v>26942</v>
      </c>
      <c r="N803" s="16">
        <v>30409</v>
      </c>
      <c r="O803" s="19">
        <v>27283</v>
      </c>
    </row>
    <row r="804" spans="1:15" ht="11.25" customHeight="1" x14ac:dyDescent="0.2">
      <c r="A804" s="3" t="s">
        <v>54</v>
      </c>
      <c r="B804" s="9" t="s">
        <v>19</v>
      </c>
      <c r="C804" s="9" t="s">
        <v>29</v>
      </c>
      <c r="D804" s="9" t="s">
        <v>27</v>
      </c>
      <c r="E804" s="9" t="s">
        <v>8</v>
      </c>
      <c r="F804" s="20">
        <v>1689</v>
      </c>
      <c r="G804" s="20">
        <v>2192</v>
      </c>
      <c r="H804" s="20">
        <v>2657</v>
      </c>
      <c r="I804" s="16">
        <v>3244</v>
      </c>
      <c r="J804" s="16">
        <v>4997</v>
      </c>
      <c r="K804" s="27">
        <v>20000</v>
      </c>
      <c r="L804" s="16">
        <v>21643</v>
      </c>
      <c r="M804" s="16">
        <v>22857</v>
      </c>
      <c r="N804" s="16">
        <v>23173</v>
      </c>
      <c r="O804" s="19">
        <v>17120</v>
      </c>
    </row>
    <row r="805" spans="1:15" ht="11.25" customHeight="1" x14ac:dyDescent="0.2">
      <c r="A805" s="3" t="s">
        <v>54</v>
      </c>
      <c r="B805" s="9" t="s">
        <v>19</v>
      </c>
      <c r="C805" s="9" t="s">
        <v>29</v>
      </c>
      <c r="D805" s="9" t="s">
        <v>27</v>
      </c>
      <c r="E805" s="9" t="s">
        <v>9</v>
      </c>
      <c r="F805" s="20">
        <v>4930</v>
      </c>
      <c r="G805" s="20">
        <v>6005</v>
      </c>
      <c r="H805" s="20">
        <v>7331</v>
      </c>
      <c r="I805" s="16">
        <v>8731</v>
      </c>
      <c r="J805" s="16">
        <v>12598</v>
      </c>
      <c r="K805" s="27">
        <v>21755</v>
      </c>
      <c r="L805" s="16">
        <v>24609</v>
      </c>
      <c r="M805" s="16">
        <v>25302</v>
      </c>
      <c r="N805" s="16">
        <v>27504</v>
      </c>
      <c r="O805" s="19">
        <v>23016</v>
      </c>
    </row>
    <row r="806" spans="1:15" ht="11.25" customHeight="1" x14ac:dyDescent="0.2">
      <c r="A806" s="3" t="s">
        <v>54</v>
      </c>
      <c r="B806" s="9" t="s">
        <v>19</v>
      </c>
      <c r="C806" s="9" t="s">
        <v>29</v>
      </c>
      <c r="D806" s="9" t="s">
        <v>16</v>
      </c>
      <c r="E806" s="9" t="s">
        <v>7</v>
      </c>
      <c r="F806" s="20">
        <v>768</v>
      </c>
      <c r="G806" s="20">
        <v>916</v>
      </c>
      <c r="H806" s="20">
        <v>1140</v>
      </c>
      <c r="I806" s="16">
        <v>1319</v>
      </c>
      <c r="J806" s="16">
        <v>1907</v>
      </c>
      <c r="K806" s="27">
        <v>23165</v>
      </c>
      <c r="L806" s="16">
        <v>25430</v>
      </c>
      <c r="M806" s="16">
        <v>25931</v>
      </c>
      <c r="N806" s="16">
        <v>29762</v>
      </c>
      <c r="O806" s="19">
        <v>25195</v>
      </c>
    </row>
    <row r="807" spans="1:15" ht="11.25" customHeight="1" x14ac:dyDescent="0.2">
      <c r="A807" s="3" t="s">
        <v>54</v>
      </c>
      <c r="B807" s="9" t="s">
        <v>19</v>
      </c>
      <c r="C807" s="9" t="s">
        <v>29</v>
      </c>
      <c r="D807" s="9" t="s">
        <v>16</v>
      </c>
      <c r="E807" s="9" t="s">
        <v>8</v>
      </c>
      <c r="F807" s="20">
        <v>360</v>
      </c>
      <c r="G807" s="20">
        <v>450</v>
      </c>
      <c r="H807" s="20">
        <v>550</v>
      </c>
      <c r="I807" s="16">
        <v>721</v>
      </c>
      <c r="J807" s="16">
        <v>961</v>
      </c>
      <c r="K807" s="27">
        <v>26771</v>
      </c>
      <c r="L807" s="16">
        <v>25543</v>
      </c>
      <c r="M807" s="16">
        <v>28584</v>
      </c>
      <c r="N807" s="16">
        <v>26384</v>
      </c>
      <c r="O807" s="19">
        <v>20938</v>
      </c>
    </row>
    <row r="808" spans="1:15" ht="11.25" customHeight="1" x14ac:dyDescent="0.2">
      <c r="A808" s="3" t="s">
        <v>54</v>
      </c>
      <c r="B808" s="9" t="s">
        <v>19</v>
      </c>
      <c r="C808" s="9" t="s">
        <v>29</v>
      </c>
      <c r="D808" s="9" t="s">
        <v>16</v>
      </c>
      <c r="E808" s="9" t="s">
        <v>9</v>
      </c>
      <c r="F808" s="20">
        <v>1128</v>
      </c>
      <c r="G808" s="20">
        <v>1365</v>
      </c>
      <c r="H808" s="20">
        <v>1692</v>
      </c>
      <c r="I808" s="16">
        <v>2036</v>
      </c>
      <c r="J808" s="16">
        <v>2869</v>
      </c>
      <c r="K808" s="27">
        <v>24118</v>
      </c>
      <c r="L808" s="16">
        <v>25488</v>
      </c>
      <c r="M808" s="16">
        <v>26618</v>
      </c>
      <c r="N808" s="16">
        <v>28285</v>
      </c>
      <c r="O808" s="19">
        <v>24088</v>
      </c>
    </row>
    <row r="809" spans="1:15" ht="11.25" customHeight="1" x14ac:dyDescent="0.2">
      <c r="A809" s="3" t="s">
        <v>54</v>
      </c>
      <c r="B809" s="9" t="s">
        <v>19</v>
      </c>
      <c r="C809" s="9" t="s">
        <v>29</v>
      </c>
      <c r="D809" s="9" t="s">
        <v>14</v>
      </c>
      <c r="E809" s="9" t="s">
        <v>7</v>
      </c>
      <c r="F809" s="20">
        <v>861</v>
      </c>
      <c r="G809" s="20">
        <v>1021</v>
      </c>
      <c r="H809" s="20">
        <v>1266</v>
      </c>
      <c r="I809" s="16">
        <v>1477</v>
      </c>
      <c r="J809" s="16">
        <v>2148</v>
      </c>
      <c r="K809" s="27">
        <v>22041</v>
      </c>
      <c r="L809" s="16">
        <v>23819</v>
      </c>
      <c r="M809" s="16">
        <v>25114</v>
      </c>
      <c r="N809" s="16">
        <v>28426</v>
      </c>
      <c r="O809" s="19">
        <v>24227</v>
      </c>
    </row>
    <row r="810" spans="1:15" ht="11.25" customHeight="1" x14ac:dyDescent="0.2">
      <c r="A810" s="3" t="s">
        <v>54</v>
      </c>
      <c r="B810" s="9" t="s">
        <v>19</v>
      </c>
      <c r="C810" s="9" t="s">
        <v>29</v>
      </c>
      <c r="D810" s="9" t="s">
        <v>14</v>
      </c>
      <c r="E810" s="9" t="s">
        <v>8</v>
      </c>
      <c r="F810" s="20">
        <v>376</v>
      </c>
      <c r="G810" s="20">
        <v>481</v>
      </c>
      <c r="H810" s="20">
        <v>588</v>
      </c>
      <c r="I810" s="16">
        <v>769</v>
      </c>
      <c r="J810" s="16">
        <v>1041</v>
      </c>
      <c r="K810" s="27">
        <v>26462</v>
      </c>
      <c r="L810" s="16">
        <v>24514</v>
      </c>
      <c r="M810" s="16">
        <v>27113</v>
      </c>
      <c r="N810" s="16">
        <v>26204</v>
      </c>
      <c r="O810" s="19">
        <v>20691</v>
      </c>
    </row>
    <row r="811" spans="1:15" ht="11.25" customHeight="1" x14ac:dyDescent="0.2">
      <c r="A811" s="3" t="s">
        <v>54</v>
      </c>
      <c r="B811" s="9" t="s">
        <v>19</v>
      </c>
      <c r="C811" s="9" t="s">
        <v>29</v>
      </c>
      <c r="D811" s="9" t="s">
        <v>14</v>
      </c>
      <c r="E811" s="9" t="s">
        <v>9</v>
      </c>
      <c r="F811" s="20">
        <v>1237</v>
      </c>
      <c r="G811" s="20">
        <v>1501</v>
      </c>
      <c r="H811" s="20">
        <v>1857</v>
      </c>
      <c r="I811" s="16">
        <v>2243</v>
      </c>
      <c r="J811" s="16">
        <v>3193</v>
      </c>
      <c r="K811" s="27">
        <v>23076</v>
      </c>
      <c r="L811" s="16">
        <v>23961</v>
      </c>
      <c r="M811" s="16">
        <v>25565</v>
      </c>
      <c r="N811" s="16">
        <v>27292</v>
      </c>
      <c r="O811" s="19">
        <v>23310</v>
      </c>
    </row>
    <row r="812" spans="1:15" ht="11.25" customHeight="1" x14ac:dyDescent="0.2">
      <c r="A812" s="3" t="s">
        <v>54</v>
      </c>
      <c r="B812" s="9" t="s">
        <v>19</v>
      </c>
      <c r="C812" s="9" t="s">
        <v>29</v>
      </c>
      <c r="D812" s="9" t="s">
        <v>17</v>
      </c>
      <c r="E812" s="9" t="s">
        <v>7</v>
      </c>
      <c r="F812" s="20">
        <v>87</v>
      </c>
      <c r="G812" s="20">
        <v>111</v>
      </c>
      <c r="H812" s="20">
        <v>128</v>
      </c>
      <c r="I812" s="16">
        <v>158</v>
      </c>
      <c r="J812" s="16">
        <v>242</v>
      </c>
      <c r="K812" s="27">
        <v>15469</v>
      </c>
      <c r="L812" s="16">
        <v>12753</v>
      </c>
      <c r="M812" s="16">
        <v>15001</v>
      </c>
      <c r="N812" s="16">
        <v>19186</v>
      </c>
      <c r="O812" s="19">
        <v>19060</v>
      </c>
    </row>
    <row r="813" spans="1:15" ht="11.25" customHeight="1" x14ac:dyDescent="0.2">
      <c r="A813" s="3" t="s">
        <v>54</v>
      </c>
      <c r="B813" s="9" t="s">
        <v>19</v>
      </c>
      <c r="C813" s="9" t="s">
        <v>29</v>
      </c>
      <c r="D813" s="9" t="s">
        <v>17</v>
      </c>
      <c r="E813" s="9" t="s">
        <v>8</v>
      </c>
      <c r="F813" s="20">
        <v>21</v>
      </c>
      <c r="G813" s="20">
        <v>29</v>
      </c>
      <c r="H813" s="20">
        <v>39</v>
      </c>
      <c r="I813" s="16">
        <v>47</v>
      </c>
      <c r="J813" s="16">
        <v>83</v>
      </c>
      <c r="K813" s="27">
        <v>16427</v>
      </c>
      <c r="L813" s="16">
        <v>12968</v>
      </c>
      <c r="M813" s="16">
        <v>14948</v>
      </c>
      <c r="N813" s="16">
        <v>19929</v>
      </c>
      <c r="O813" s="19">
        <v>17852</v>
      </c>
    </row>
    <row r="814" spans="1:15" ht="11.25" customHeight="1" x14ac:dyDescent="0.2">
      <c r="A814" s="3" t="s">
        <v>54</v>
      </c>
      <c r="B814" s="9" t="s">
        <v>19</v>
      </c>
      <c r="C814" s="9" t="s">
        <v>29</v>
      </c>
      <c r="D814" s="9" t="s">
        <v>17</v>
      </c>
      <c r="E814" s="9" t="s">
        <v>9</v>
      </c>
      <c r="F814" s="20">
        <v>107</v>
      </c>
      <c r="G814" s="20">
        <v>138</v>
      </c>
      <c r="H814" s="20">
        <v>166</v>
      </c>
      <c r="I814" s="16">
        <v>205</v>
      </c>
      <c r="J814" s="16">
        <v>324</v>
      </c>
      <c r="K814" s="27">
        <v>16168</v>
      </c>
      <c r="L814" s="16">
        <v>12972</v>
      </c>
      <c r="M814" s="16">
        <v>14963</v>
      </c>
      <c r="N814" s="16">
        <v>19652</v>
      </c>
      <c r="O814" s="19">
        <v>18639</v>
      </c>
    </row>
    <row r="815" spans="1:15" ht="11.25" customHeight="1" x14ac:dyDescent="0.2">
      <c r="A815" s="3" t="s">
        <v>54</v>
      </c>
      <c r="B815" s="9" t="s">
        <v>19</v>
      </c>
      <c r="C815" s="9" t="s">
        <v>29</v>
      </c>
      <c r="D815" s="9" t="s">
        <v>5</v>
      </c>
      <c r="E815" s="9" t="s">
        <v>7</v>
      </c>
      <c r="F815" s="20">
        <v>17013</v>
      </c>
      <c r="G815" s="20">
        <v>20285</v>
      </c>
      <c r="H815" s="20">
        <v>22178</v>
      </c>
      <c r="I815" s="16">
        <v>26035</v>
      </c>
      <c r="J815" s="16">
        <v>35457</v>
      </c>
      <c r="K815" s="27">
        <v>17044</v>
      </c>
      <c r="L815" s="16">
        <v>18739</v>
      </c>
      <c r="M815" s="16">
        <v>21678</v>
      </c>
      <c r="N815" s="16">
        <v>21664</v>
      </c>
      <c r="O815" s="19">
        <v>18368</v>
      </c>
    </row>
    <row r="816" spans="1:15" ht="11.25" customHeight="1" x14ac:dyDescent="0.2">
      <c r="A816" s="3" t="s">
        <v>54</v>
      </c>
      <c r="B816" s="9" t="s">
        <v>19</v>
      </c>
      <c r="C816" s="9" t="s">
        <v>29</v>
      </c>
      <c r="D816" s="9" t="s">
        <v>5</v>
      </c>
      <c r="E816" s="9" t="s">
        <v>8</v>
      </c>
      <c r="F816" s="20">
        <v>10367</v>
      </c>
      <c r="G816" s="20">
        <v>13277</v>
      </c>
      <c r="H816" s="20">
        <v>15228</v>
      </c>
      <c r="I816" s="16">
        <v>18050</v>
      </c>
      <c r="J816" s="16">
        <v>27643</v>
      </c>
      <c r="K816" s="27">
        <v>12168</v>
      </c>
      <c r="L816" s="16">
        <v>12700</v>
      </c>
      <c r="M816" s="16">
        <v>14685</v>
      </c>
      <c r="N816" s="16">
        <v>14464</v>
      </c>
      <c r="O816" s="19">
        <v>10232</v>
      </c>
    </row>
    <row r="817" spans="1:15" ht="11.25" customHeight="1" x14ac:dyDescent="0.2">
      <c r="A817" s="3" t="s">
        <v>54</v>
      </c>
      <c r="B817" s="9" t="s">
        <v>19</v>
      </c>
      <c r="C817" s="9" t="s">
        <v>29</v>
      </c>
      <c r="D817" s="9" t="s">
        <v>5</v>
      </c>
      <c r="E817" s="9" t="s">
        <v>9</v>
      </c>
      <c r="F817" s="20">
        <v>27378</v>
      </c>
      <c r="G817" s="20">
        <v>33564</v>
      </c>
      <c r="H817" s="20">
        <v>37406</v>
      </c>
      <c r="I817" s="16">
        <v>44084</v>
      </c>
      <c r="J817" s="16">
        <v>63108</v>
      </c>
      <c r="K817" s="27">
        <v>14821</v>
      </c>
      <c r="L817" s="16">
        <v>15992</v>
      </c>
      <c r="M817" s="16">
        <v>18718</v>
      </c>
      <c r="N817" s="16">
        <v>18467</v>
      </c>
      <c r="O817" s="19">
        <v>14118</v>
      </c>
    </row>
    <row r="818" spans="1:15" ht="11.25" customHeight="1" x14ac:dyDescent="0.2">
      <c r="A818" s="3" t="s">
        <v>55</v>
      </c>
      <c r="B818" s="9" t="s">
        <v>20</v>
      </c>
      <c r="C818" s="9" t="s">
        <v>29</v>
      </c>
      <c r="D818" s="9" t="s">
        <v>6</v>
      </c>
      <c r="E818" s="9" t="s">
        <v>7</v>
      </c>
      <c r="F818" s="20">
        <v>1382</v>
      </c>
      <c r="G818" s="20">
        <v>1506</v>
      </c>
      <c r="H818" s="20">
        <v>1632</v>
      </c>
      <c r="I818" s="16">
        <v>2342</v>
      </c>
      <c r="J818" s="16">
        <v>3127</v>
      </c>
      <c r="K818" s="27">
        <v>6070</v>
      </c>
      <c r="L818" s="16">
        <v>7120</v>
      </c>
      <c r="M818" s="16">
        <v>7592</v>
      </c>
      <c r="N818" s="16">
        <v>5656</v>
      </c>
      <c r="O818" s="19">
        <v>5370</v>
      </c>
    </row>
    <row r="819" spans="1:15" ht="11.25" customHeight="1" x14ac:dyDescent="0.2">
      <c r="A819" s="3" t="s">
        <v>55</v>
      </c>
      <c r="B819" s="9" t="s">
        <v>20</v>
      </c>
      <c r="C819" s="9" t="s">
        <v>29</v>
      </c>
      <c r="D819" s="9" t="s">
        <v>6</v>
      </c>
      <c r="E819" s="9" t="s">
        <v>8</v>
      </c>
      <c r="F819" s="20">
        <v>1178</v>
      </c>
      <c r="G819" s="20">
        <v>1443</v>
      </c>
      <c r="H819" s="20">
        <v>1519</v>
      </c>
      <c r="I819" s="16">
        <v>1980</v>
      </c>
      <c r="J819" s="16">
        <v>3016</v>
      </c>
      <c r="K819" s="27">
        <v>5521</v>
      </c>
      <c r="L819" s="16">
        <v>6940</v>
      </c>
      <c r="M819" s="16">
        <v>7749</v>
      </c>
      <c r="N819" s="16">
        <v>6923</v>
      </c>
      <c r="O819" s="19">
        <v>5909</v>
      </c>
    </row>
    <row r="820" spans="1:15" ht="11.25" customHeight="1" x14ac:dyDescent="0.2">
      <c r="A820" s="3" t="s">
        <v>55</v>
      </c>
      <c r="B820" s="9" t="s">
        <v>20</v>
      </c>
      <c r="C820" s="9" t="s">
        <v>29</v>
      </c>
      <c r="D820" s="9" t="s">
        <v>6</v>
      </c>
      <c r="E820" s="9" t="s">
        <v>9</v>
      </c>
      <c r="F820" s="20">
        <v>2563</v>
      </c>
      <c r="G820" s="20">
        <v>2949</v>
      </c>
      <c r="H820" s="20">
        <v>3151</v>
      </c>
      <c r="I820" s="16">
        <v>4321</v>
      </c>
      <c r="J820" s="16">
        <v>6146</v>
      </c>
      <c r="K820" s="27">
        <v>5805</v>
      </c>
      <c r="L820" s="16">
        <v>7052</v>
      </c>
      <c r="M820" s="16">
        <v>7681</v>
      </c>
      <c r="N820" s="16">
        <v>6228</v>
      </c>
      <c r="O820" s="19">
        <v>5618</v>
      </c>
    </row>
    <row r="821" spans="1:15" ht="11.25" customHeight="1" x14ac:dyDescent="0.2">
      <c r="A821" s="3" t="s">
        <v>55</v>
      </c>
      <c r="B821" s="9" t="s">
        <v>20</v>
      </c>
      <c r="C821" s="9" t="s">
        <v>29</v>
      </c>
      <c r="D821" s="9" t="s">
        <v>10</v>
      </c>
      <c r="E821" s="9" t="s">
        <v>7</v>
      </c>
      <c r="F821" s="20">
        <v>1984</v>
      </c>
      <c r="G821" s="20">
        <v>2252</v>
      </c>
      <c r="H821" s="20">
        <v>2441</v>
      </c>
      <c r="I821" s="16">
        <v>3180</v>
      </c>
      <c r="J821" s="16">
        <v>4174</v>
      </c>
      <c r="K821" s="27">
        <v>17382</v>
      </c>
      <c r="L821" s="16">
        <v>19758</v>
      </c>
      <c r="M821" s="16">
        <v>21737</v>
      </c>
      <c r="N821" s="16">
        <v>17162</v>
      </c>
      <c r="O821" s="19">
        <v>17762</v>
      </c>
    </row>
    <row r="822" spans="1:15" ht="11.25" customHeight="1" x14ac:dyDescent="0.2">
      <c r="A822" s="3" t="s">
        <v>55</v>
      </c>
      <c r="B822" s="9" t="s">
        <v>20</v>
      </c>
      <c r="C822" s="9" t="s">
        <v>29</v>
      </c>
      <c r="D822" s="9" t="s">
        <v>10</v>
      </c>
      <c r="E822" s="9" t="s">
        <v>8</v>
      </c>
      <c r="F822" s="20">
        <v>1268</v>
      </c>
      <c r="G822" s="20">
        <v>1604</v>
      </c>
      <c r="H822" s="20">
        <v>1947</v>
      </c>
      <c r="I822" s="16">
        <v>2504</v>
      </c>
      <c r="J822" s="16">
        <v>3446</v>
      </c>
      <c r="K822" s="27">
        <v>15693</v>
      </c>
      <c r="L822" s="16">
        <v>18142</v>
      </c>
      <c r="M822" s="16">
        <v>19133</v>
      </c>
      <c r="N822" s="16">
        <v>15999</v>
      </c>
      <c r="O822" s="19">
        <v>13749</v>
      </c>
    </row>
    <row r="823" spans="1:15" ht="11.25" customHeight="1" x14ac:dyDescent="0.2">
      <c r="A823" s="3" t="s">
        <v>55</v>
      </c>
      <c r="B823" s="9" t="s">
        <v>20</v>
      </c>
      <c r="C823" s="9" t="s">
        <v>29</v>
      </c>
      <c r="D823" s="9" t="s">
        <v>10</v>
      </c>
      <c r="E823" s="9" t="s">
        <v>9</v>
      </c>
      <c r="F823" s="20">
        <v>3252</v>
      </c>
      <c r="G823" s="20">
        <v>3854</v>
      </c>
      <c r="H823" s="20">
        <v>4390</v>
      </c>
      <c r="I823" s="16">
        <v>5686</v>
      </c>
      <c r="J823" s="16">
        <v>7618</v>
      </c>
      <c r="K823" s="27">
        <v>16497</v>
      </c>
      <c r="L823" s="16">
        <v>19115</v>
      </c>
      <c r="M823" s="16">
        <v>20465</v>
      </c>
      <c r="N823" s="16">
        <v>16666</v>
      </c>
      <c r="O823" s="19">
        <v>15633</v>
      </c>
    </row>
    <row r="824" spans="1:15" ht="11.25" customHeight="1" x14ac:dyDescent="0.2">
      <c r="A824" s="3" t="s">
        <v>55</v>
      </c>
      <c r="B824" s="9" t="s">
        <v>20</v>
      </c>
      <c r="C824" s="9" t="s">
        <v>29</v>
      </c>
      <c r="D824" s="9" t="s">
        <v>11</v>
      </c>
      <c r="E824" s="9" t="s">
        <v>7</v>
      </c>
      <c r="F824" s="20">
        <v>1363</v>
      </c>
      <c r="G824" s="20">
        <v>1584</v>
      </c>
      <c r="H824" s="20">
        <v>1877</v>
      </c>
      <c r="I824" s="16">
        <v>2494</v>
      </c>
      <c r="J824" s="16">
        <v>3188</v>
      </c>
      <c r="K824" s="27">
        <v>25987</v>
      </c>
      <c r="L824" s="16">
        <v>27810</v>
      </c>
      <c r="M824" s="16">
        <v>25692</v>
      </c>
      <c r="N824" s="16">
        <v>25068</v>
      </c>
      <c r="O824" s="19">
        <v>24563</v>
      </c>
    </row>
    <row r="825" spans="1:15" ht="11.25" customHeight="1" x14ac:dyDescent="0.2">
      <c r="A825" s="3" t="s">
        <v>55</v>
      </c>
      <c r="B825" s="9" t="s">
        <v>20</v>
      </c>
      <c r="C825" s="9" t="s">
        <v>29</v>
      </c>
      <c r="D825" s="9" t="s">
        <v>11</v>
      </c>
      <c r="E825" s="9" t="s">
        <v>8</v>
      </c>
      <c r="F825" s="20">
        <v>757</v>
      </c>
      <c r="G825" s="20">
        <v>944</v>
      </c>
      <c r="H825" s="20">
        <v>1135</v>
      </c>
      <c r="I825" s="16">
        <v>1580</v>
      </c>
      <c r="J825" s="16">
        <v>2228</v>
      </c>
      <c r="K825" s="27">
        <v>19030</v>
      </c>
      <c r="L825" s="16">
        <v>21824</v>
      </c>
      <c r="M825" s="16">
        <v>19667</v>
      </c>
      <c r="N825" s="16">
        <v>20359</v>
      </c>
      <c r="O825" s="19">
        <v>17386</v>
      </c>
    </row>
    <row r="826" spans="1:15" ht="11.25" customHeight="1" x14ac:dyDescent="0.2">
      <c r="A826" s="3" t="s">
        <v>55</v>
      </c>
      <c r="B826" s="9" t="s">
        <v>20</v>
      </c>
      <c r="C826" s="9" t="s">
        <v>29</v>
      </c>
      <c r="D826" s="9" t="s">
        <v>11</v>
      </c>
      <c r="E826" s="9" t="s">
        <v>9</v>
      </c>
      <c r="F826" s="20">
        <v>2123</v>
      </c>
      <c r="G826" s="20">
        <v>2527</v>
      </c>
      <c r="H826" s="20">
        <v>3003</v>
      </c>
      <c r="I826" s="16">
        <v>4069</v>
      </c>
      <c r="J826" s="16">
        <v>5420</v>
      </c>
      <c r="K826" s="27">
        <v>22965</v>
      </c>
      <c r="L826" s="16">
        <v>25612</v>
      </c>
      <c r="M826" s="16">
        <v>23085</v>
      </c>
      <c r="N826" s="16">
        <v>23070</v>
      </c>
      <c r="O826" s="19">
        <v>21272</v>
      </c>
    </row>
    <row r="827" spans="1:15" ht="11.25" customHeight="1" x14ac:dyDescent="0.2">
      <c r="A827" s="3" t="s">
        <v>55</v>
      </c>
      <c r="B827" s="9" t="s">
        <v>20</v>
      </c>
      <c r="C827" s="9" t="s">
        <v>29</v>
      </c>
      <c r="D827" s="9" t="s">
        <v>12</v>
      </c>
      <c r="E827" s="9" t="s">
        <v>7</v>
      </c>
      <c r="F827" s="20">
        <v>770</v>
      </c>
      <c r="G827" s="20">
        <v>993</v>
      </c>
      <c r="H827" s="20">
        <v>1190</v>
      </c>
      <c r="I827" s="16">
        <v>1510</v>
      </c>
      <c r="J827" s="16">
        <v>1911</v>
      </c>
      <c r="K827" s="27">
        <v>24839</v>
      </c>
      <c r="L827" s="16">
        <v>24370</v>
      </c>
      <c r="M827" s="16">
        <v>22883</v>
      </c>
      <c r="N827" s="16">
        <v>26851</v>
      </c>
      <c r="O827" s="19">
        <v>25450</v>
      </c>
    </row>
    <row r="828" spans="1:15" ht="11.25" customHeight="1" x14ac:dyDescent="0.2">
      <c r="A828" s="3" t="s">
        <v>55</v>
      </c>
      <c r="B828" s="9" t="s">
        <v>20</v>
      </c>
      <c r="C828" s="9" t="s">
        <v>29</v>
      </c>
      <c r="D828" s="9" t="s">
        <v>12</v>
      </c>
      <c r="E828" s="9" t="s">
        <v>8</v>
      </c>
      <c r="F828" s="20">
        <v>521</v>
      </c>
      <c r="G828" s="20">
        <v>653</v>
      </c>
      <c r="H828" s="20">
        <v>849</v>
      </c>
      <c r="I828" s="16">
        <v>1036</v>
      </c>
      <c r="J828" s="16">
        <v>1353</v>
      </c>
      <c r="K828" s="27">
        <v>26472</v>
      </c>
      <c r="L828" s="16">
        <v>25994</v>
      </c>
      <c r="M828" s="16">
        <v>23709</v>
      </c>
      <c r="N828" s="16">
        <v>24227</v>
      </c>
      <c r="O828" s="19">
        <v>21272</v>
      </c>
    </row>
    <row r="829" spans="1:15" ht="11.25" customHeight="1" x14ac:dyDescent="0.2">
      <c r="A829" s="3" t="s">
        <v>55</v>
      </c>
      <c r="B829" s="9" t="s">
        <v>20</v>
      </c>
      <c r="C829" s="9" t="s">
        <v>29</v>
      </c>
      <c r="D829" s="9" t="s">
        <v>12</v>
      </c>
      <c r="E829" s="9" t="s">
        <v>9</v>
      </c>
      <c r="F829" s="20">
        <v>1292</v>
      </c>
      <c r="G829" s="20">
        <v>1646</v>
      </c>
      <c r="H829" s="20">
        <v>2038</v>
      </c>
      <c r="I829" s="16">
        <v>2546</v>
      </c>
      <c r="J829" s="16">
        <v>3266</v>
      </c>
      <c r="K829" s="27">
        <v>26132</v>
      </c>
      <c r="L829" s="16">
        <v>24998</v>
      </c>
      <c r="M829" s="16">
        <v>23348</v>
      </c>
      <c r="N829" s="16">
        <v>25722</v>
      </c>
      <c r="O829" s="19">
        <v>23494</v>
      </c>
    </row>
    <row r="830" spans="1:15" ht="11.25" customHeight="1" x14ac:dyDescent="0.2">
      <c r="A830" s="3" t="s">
        <v>55</v>
      </c>
      <c r="B830" s="9" t="s">
        <v>20</v>
      </c>
      <c r="C830" s="9" t="s">
        <v>29</v>
      </c>
      <c r="D830" s="9" t="s">
        <v>27</v>
      </c>
      <c r="E830" s="9" t="s">
        <v>7</v>
      </c>
      <c r="F830" s="20">
        <v>1056</v>
      </c>
      <c r="G830" s="20">
        <v>1362</v>
      </c>
      <c r="H830" s="20">
        <v>1651</v>
      </c>
      <c r="I830" s="16">
        <v>2127</v>
      </c>
      <c r="J830" s="16">
        <v>2728</v>
      </c>
      <c r="K830" s="27">
        <v>24579</v>
      </c>
      <c r="L830" s="16">
        <v>23279</v>
      </c>
      <c r="M830" s="16">
        <v>22810</v>
      </c>
      <c r="N830" s="16">
        <v>24969</v>
      </c>
      <c r="O830" s="19">
        <v>23556</v>
      </c>
    </row>
    <row r="831" spans="1:15" ht="11.25" customHeight="1" x14ac:dyDescent="0.2">
      <c r="A831" s="3" t="s">
        <v>55</v>
      </c>
      <c r="B831" s="9" t="s">
        <v>20</v>
      </c>
      <c r="C831" s="9" t="s">
        <v>29</v>
      </c>
      <c r="D831" s="9" t="s">
        <v>27</v>
      </c>
      <c r="E831" s="9" t="s">
        <v>8</v>
      </c>
      <c r="F831" s="20">
        <v>670</v>
      </c>
      <c r="G831" s="20">
        <v>856</v>
      </c>
      <c r="H831" s="20">
        <v>1088</v>
      </c>
      <c r="I831" s="16">
        <v>1347</v>
      </c>
      <c r="J831" s="16">
        <v>1781</v>
      </c>
      <c r="K831" s="27">
        <v>25916</v>
      </c>
      <c r="L831" s="16">
        <v>25532</v>
      </c>
      <c r="M831" s="16">
        <v>24218</v>
      </c>
      <c r="N831" s="16">
        <v>25336</v>
      </c>
      <c r="O831" s="19">
        <v>21574</v>
      </c>
    </row>
    <row r="832" spans="1:15" ht="11.25" customHeight="1" x14ac:dyDescent="0.2">
      <c r="A832" s="3" t="s">
        <v>55</v>
      </c>
      <c r="B832" s="9" t="s">
        <v>20</v>
      </c>
      <c r="C832" s="9" t="s">
        <v>29</v>
      </c>
      <c r="D832" s="9" t="s">
        <v>27</v>
      </c>
      <c r="E832" s="9" t="s">
        <v>9</v>
      </c>
      <c r="F832" s="20">
        <v>1724</v>
      </c>
      <c r="G832" s="20">
        <v>2219</v>
      </c>
      <c r="H832" s="20">
        <v>2745</v>
      </c>
      <c r="I832" s="16">
        <v>3481</v>
      </c>
      <c r="J832" s="16">
        <v>4512</v>
      </c>
      <c r="K832" s="27">
        <v>25139</v>
      </c>
      <c r="L832" s="16">
        <v>24018</v>
      </c>
      <c r="M832" s="16">
        <v>23361</v>
      </c>
      <c r="N832" s="16">
        <v>25039</v>
      </c>
      <c r="O832" s="19">
        <v>22635</v>
      </c>
    </row>
    <row r="833" spans="1:15" ht="11.25" customHeight="1" x14ac:dyDescent="0.2">
      <c r="A833" s="3" t="s">
        <v>55</v>
      </c>
      <c r="B833" s="9" t="s">
        <v>20</v>
      </c>
      <c r="C833" s="9" t="s">
        <v>29</v>
      </c>
      <c r="D833" s="9" t="s">
        <v>16</v>
      </c>
      <c r="E833" s="9" t="s">
        <v>7</v>
      </c>
      <c r="F833" s="20">
        <v>255</v>
      </c>
      <c r="G833" s="20">
        <v>333</v>
      </c>
      <c r="H833" s="20">
        <v>423</v>
      </c>
      <c r="I833" s="16">
        <v>543</v>
      </c>
      <c r="J833" s="16">
        <v>723</v>
      </c>
      <c r="K833" s="27">
        <v>25678</v>
      </c>
      <c r="L833" s="16">
        <v>21066</v>
      </c>
      <c r="M833" s="16">
        <v>23408</v>
      </c>
      <c r="N833" s="16">
        <v>23570</v>
      </c>
      <c r="O833" s="19">
        <v>21500</v>
      </c>
    </row>
    <row r="834" spans="1:15" ht="11.25" customHeight="1" x14ac:dyDescent="0.2">
      <c r="A834" s="3" t="s">
        <v>55</v>
      </c>
      <c r="B834" s="9" t="s">
        <v>20</v>
      </c>
      <c r="C834" s="9" t="s">
        <v>29</v>
      </c>
      <c r="D834" s="9" t="s">
        <v>16</v>
      </c>
      <c r="E834" s="9" t="s">
        <v>8</v>
      </c>
      <c r="F834" s="20">
        <v>147</v>
      </c>
      <c r="G834" s="20">
        <v>193</v>
      </c>
      <c r="H834" s="20">
        <v>226</v>
      </c>
      <c r="I834" s="16">
        <v>290</v>
      </c>
      <c r="J834" s="16">
        <v>395</v>
      </c>
      <c r="K834" s="27">
        <v>24386</v>
      </c>
      <c r="L834" s="16">
        <v>25284</v>
      </c>
      <c r="M834" s="16">
        <v>25556</v>
      </c>
      <c r="N834" s="16">
        <v>28367</v>
      </c>
      <c r="O834" s="19">
        <v>22257</v>
      </c>
    </row>
    <row r="835" spans="1:15" ht="11.25" customHeight="1" x14ac:dyDescent="0.2">
      <c r="A835" s="3" t="s">
        <v>55</v>
      </c>
      <c r="B835" s="9" t="s">
        <v>20</v>
      </c>
      <c r="C835" s="9" t="s">
        <v>29</v>
      </c>
      <c r="D835" s="9" t="s">
        <v>16</v>
      </c>
      <c r="E835" s="9" t="s">
        <v>9</v>
      </c>
      <c r="F835" s="20">
        <v>400</v>
      </c>
      <c r="G835" s="20">
        <v>525</v>
      </c>
      <c r="H835" s="20">
        <v>649</v>
      </c>
      <c r="I835" s="16">
        <v>836</v>
      </c>
      <c r="J835" s="16">
        <v>1119</v>
      </c>
      <c r="K835" s="27">
        <v>24704</v>
      </c>
      <c r="L835" s="16">
        <v>22784</v>
      </c>
      <c r="M835" s="16">
        <v>23798</v>
      </c>
      <c r="N835" s="16">
        <v>25165</v>
      </c>
      <c r="O835" s="19">
        <v>21867</v>
      </c>
    </row>
    <row r="836" spans="1:15" ht="11.25" customHeight="1" x14ac:dyDescent="0.2">
      <c r="A836" s="3" t="s">
        <v>55</v>
      </c>
      <c r="B836" s="9" t="s">
        <v>20</v>
      </c>
      <c r="C836" s="9" t="s">
        <v>29</v>
      </c>
      <c r="D836" s="9" t="s">
        <v>14</v>
      </c>
      <c r="E836" s="9" t="s">
        <v>7</v>
      </c>
      <c r="F836" s="20">
        <v>286</v>
      </c>
      <c r="G836" s="20">
        <v>368</v>
      </c>
      <c r="H836" s="20">
        <v>466</v>
      </c>
      <c r="I836" s="16">
        <v>620</v>
      </c>
      <c r="J836" s="16">
        <v>816</v>
      </c>
      <c r="K836" s="27">
        <v>23742</v>
      </c>
      <c r="L836" s="16">
        <v>20417</v>
      </c>
      <c r="M836" s="16">
        <v>22628</v>
      </c>
      <c r="N836" s="16">
        <v>22190</v>
      </c>
      <c r="O836" s="19">
        <v>20502</v>
      </c>
    </row>
    <row r="837" spans="1:15" ht="11.25" customHeight="1" x14ac:dyDescent="0.2">
      <c r="A837" s="3" t="s">
        <v>55</v>
      </c>
      <c r="B837" s="9" t="s">
        <v>20</v>
      </c>
      <c r="C837" s="9" t="s">
        <v>29</v>
      </c>
      <c r="D837" s="9" t="s">
        <v>14</v>
      </c>
      <c r="E837" s="9" t="s">
        <v>8</v>
      </c>
      <c r="F837" s="20">
        <v>148</v>
      </c>
      <c r="G837" s="20">
        <v>203</v>
      </c>
      <c r="H837" s="20">
        <v>241</v>
      </c>
      <c r="I837" s="16">
        <v>315</v>
      </c>
      <c r="J837" s="16">
        <v>422</v>
      </c>
      <c r="K837" s="27">
        <v>24419</v>
      </c>
      <c r="L837" s="16">
        <v>23611</v>
      </c>
      <c r="M837" s="16">
        <v>25553</v>
      </c>
      <c r="N837" s="16">
        <v>27334</v>
      </c>
      <c r="O837" s="19">
        <v>22078</v>
      </c>
    </row>
    <row r="838" spans="1:15" ht="11.25" customHeight="1" x14ac:dyDescent="0.2">
      <c r="A838" s="3" t="s">
        <v>55</v>
      </c>
      <c r="B838" s="9" t="s">
        <v>20</v>
      </c>
      <c r="C838" s="9" t="s">
        <v>29</v>
      </c>
      <c r="D838" s="9" t="s">
        <v>14</v>
      </c>
      <c r="E838" s="9" t="s">
        <v>9</v>
      </c>
      <c r="F838" s="20">
        <v>433</v>
      </c>
      <c r="G838" s="20">
        <v>570</v>
      </c>
      <c r="H838" s="20">
        <v>706</v>
      </c>
      <c r="I838" s="16">
        <v>939</v>
      </c>
      <c r="J838" s="16">
        <v>1243</v>
      </c>
      <c r="K838" s="27">
        <v>24384</v>
      </c>
      <c r="L838" s="16">
        <v>21805</v>
      </c>
      <c r="M838" s="16">
        <v>23407</v>
      </c>
      <c r="N838" s="16">
        <v>24069</v>
      </c>
      <c r="O838" s="19">
        <v>21322</v>
      </c>
    </row>
    <row r="839" spans="1:15" ht="11.25" customHeight="1" x14ac:dyDescent="0.2">
      <c r="A839" s="3" t="s">
        <v>55</v>
      </c>
      <c r="B839" s="9" t="s">
        <v>20</v>
      </c>
      <c r="C839" s="9" t="s">
        <v>29</v>
      </c>
      <c r="D839" s="9" t="s">
        <v>17</v>
      </c>
      <c r="E839" s="9" t="s">
        <v>7</v>
      </c>
      <c r="F839" s="20">
        <v>34</v>
      </c>
      <c r="G839" s="20">
        <v>33</v>
      </c>
      <c r="H839" s="20">
        <v>41</v>
      </c>
      <c r="I839" s="16">
        <v>76</v>
      </c>
      <c r="J839" s="16">
        <v>100</v>
      </c>
      <c r="K839" s="27">
        <v>12340</v>
      </c>
      <c r="L839" s="16">
        <v>12240</v>
      </c>
      <c r="M839" s="16">
        <v>16678</v>
      </c>
      <c r="N839" s="16">
        <v>14352</v>
      </c>
      <c r="O839" s="19">
        <v>16986</v>
      </c>
    </row>
    <row r="840" spans="1:15" ht="11.25" customHeight="1" x14ac:dyDescent="0.2">
      <c r="A840" s="3" t="s">
        <v>55</v>
      </c>
      <c r="B840" s="9" t="s">
        <v>20</v>
      </c>
      <c r="C840" s="9" t="s">
        <v>29</v>
      </c>
      <c r="D840" s="9" t="s">
        <v>17</v>
      </c>
      <c r="E840" s="9" t="s">
        <v>8</v>
      </c>
      <c r="F840" s="20">
        <v>6</v>
      </c>
      <c r="G840" s="20">
        <v>10</v>
      </c>
      <c r="H840" s="20">
        <v>15</v>
      </c>
      <c r="I840" s="16">
        <v>25</v>
      </c>
      <c r="J840" s="16">
        <v>26</v>
      </c>
      <c r="K840" s="27">
        <v>31276</v>
      </c>
      <c r="L840" s="16">
        <v>21446</v>
      </c>
      <c r="M840" s="16">
        <v>23387</v>
      </c>
      <c r="N840" s="16">
        <v>16111</v>
      </c>
      <c r="O840" s="19">
        <v>18711</v>
      </c>
    </row>
    <row r="841" spans="1:15" ht="11.25" customHeight="1" x14ac:dyDescent="0.2">
      <c r="A841" s="3" t="s">
        <v>55</v>
      </c>
      <c r="B841" s="9" t="s">
        <v>20</v>
      </c>
      <c r="C841" s="9" t="s">
        <v>29</v>
      </c>
      <c r="D841" s="9" t="s">
        <v>17</v>
      </c>
      <c r="E841" s="9" t="s">
        <v>9</v>
      </c>
      <c r="F841" s="20">
        <v>35</v>
      </c>
      <c r="G841" s="20">
        <v>45</v>
      </c>
      <c r="H841" s="20">
        <v>59</v>
      </c>
      <c r="I841" s="16">
        <v>98</v>
      </c>
      <c r="J841" s="16">
        <v>121</v>
      </c>
      <c r="K841" s="27">
        <v>14177</v>
      </c>
      <c r="L841" s="16">
        <v>14162</v>
      </c>
      <c r="M841" s="16">
        <v>16905</v>
      </c>
      <c r="N841" s="16">
        <v>15393</v>
      </c>
      <c r="O841" s="19">
        <v>17572</v>
      </c>
    </row>
    <row r="842" spans="1:15" ht="11.25" customHeight="1" x14ac:dyDescent="0.2">
      <c r="A842" s="3" t="s">
        <v>55</v>
      </c>
      <c r="B842" s="9" t="s">
        <v>20</v>
      </c>
      <c r="C842" s="9" t="s">
        <v>29</v>
      </c>
      <c r="D842" s="9" t="s">
        <v>5</v>
      </c>
      <c r="E842" s="9" t="s">
        <v>7</v>
      </c>
      <c r="F842" s="20">
        <v>5787</v>
      </c>
      <c r="G842" s="20">
        <v>6701</v>
      </c>
      <c r="H842" s="20">
        <v>7601</v>
      </c>
      <c r="I842" s="16">
        <v>10148</v>
      </c>
      <c r="J842" s="16">
        <v>13225</v>
      </c>
      <c r="K842" s="27">
        <v>15812</v>
      </c>
      <c r="L842" s="16">
        <v>17806</v>
      </c>
      <c r="M842" s="16">
        <v>18128</v>
      </c>
      <c r="N842" s="16">
        <v>15546</v>
      </c>
      <c r="O842" s="19">
        <v>15588</v>
      </c>
    </row>
    <row r="843" spans="1:15" ht="11.25" customHeight="1" x14ac:dyDescent="0.2">
      <c r="A843" s="3" t="s">
        <v>55</v>
      </c>
      <c r="B843" s="9" t="s">
        <v>20</v>
      </c>
      <c r="C843" s="9" t="s">
        <v>29</v>
      </c>
      <c r="D843" s="9" t="s">
        <v>5</v>
      </c>
      <c r="E843" s="9" t="s">
        <v>8</v>
      </c>
      <c r="F843" s="20">
        <v>3869</v>
      </c>
      <c r="G843" s="20">
        <v>4843</v>
      </c>
      <c r="H843" s="20">
        <v>5687</v>
      </c>
      <c r="I843" s="16">
        <v>7421</v>
      </c>
      <c r="J843" s="16">
        <v>10475</v>
      </c>
      <c r="K843" s="27">
        <v>13453</v>
      </c>
      <c r="L843" s="16">
        <v>15235</v>
      </c>
      <c r="M843" s="16">
        <v>16239</v>
      </c>
      <c r="N843" s="16">
        <v>14413</v>
      </c>
      <c r="O843" s="19">
        <v>12243</v>
      </c>
    </row>
    <row r="844" spans="1:15" ht="11.25" customHeight="1" x14ac:dyDescent="0.2">
      <c r="A844" s="3" t="s">
        <v>55</v>
      </c>
      <c r="B844" s="9" t="s">
        <v>20</v>
      </c>
      <c r="C844" s="9" t="s">
        <v>29</v>
      </c>
      <c r="D844" s="9" t="s">
        <v>5</v>
      </c>
      <c r="E844" s="9" t="s">
        <v>9</v>
      </c>
      <c r="F844" s="20">
        <v>9660</v>
      </c>
      <c r="G844" s="20">
        <v>11551</v>
      </c>
      <c r="H844" s="20">
        <v>13287</v>
      </c>
      <c r="I844" s="16">
        <v>17560</v>
      </c>
      <c r="J844" s="16">
        <v>23695</v>
      </c>
      <c r="K844" s="27">
        <v>14766</v>
      </c>
      <c r="L844" s="16">
        <v>16649</v>
      </c>
      <c r="M844" s="16">
        <v>17231</v>
      </c>
      <c r="N844" s="16">
        <v>15091</v>
      </c>
      <c r="O844" s="19">
        <v>13864</v>
      </c>
    </row>
    <row r="845" spans="1:15" ht="11.25" customHeight="1" x14ac:dyDescent="0.2">
      <c r="A845" s="3" t="s">
        <v>56</v>
      </c>
      <c r="B845" s="9" t="s">
        <v>21</v>
      </c>
      <c r="C845" s="9" t="s">
        <v>29</v>
      </c>
      <c r="D845" s="9" t="s">
        <v>6</v>
      </c>
      <c r="E845" s="9" t="s">
        <v>7</v>
      </c>
      <c r="F845" s="20">
        <v>1044</v>
      </c>
      <c r="G845" s="20">
        <v>1230</v>
      </c>
      <c r="H845" s="20">
        <v>1194</v>
      </c>
      <c r="I845" s="16">
        <v>1445</v>
      </c>
      <c r="J845" s="16">
        <v>1950</v>
      </c>
      <c r="K845" s="27">
        <v>7689</v>
      </c>
      <c r="L845" s="16">
        <v>7453</v>
      </c>
      <c r="M845" s="16">
        <v>8870</v>
      </c>
      <c r="N845" s="16">
        <v>8792</v>
      </c>
      <c r="O845" s="19">
        <v>6776</v>
      </c>
    </row>
    <row r="846" spans="1:15" ht="11.25" customHeight="1" x14ac:dyDescent="0.2">
      <c r="A846" s="3" t="s">
        <v>56</v>
      </c>
      <c r="B846" s="9" t="s">
        <v>21</v>
      </c>
      <c r="C846" s="9" t="s">
        <v>29</v>
      </c>
      <c r="D846" s="9" t="s">
        <v>6</v>
      </c>
      <c r="E846" s="9" t="s">
        <v>8</v>
      </c>
      <c r="F846" s="20">
        <v>871</v>
      </c>
      <c r="G846" s="20">
        <v>1125</v>
      </c>
      <c r="H846" s="20">
        <v>1197</v>
      </c>
      <c r="I846" s="16">
        <v>1456</v>
      </c>
      <c r="J846" s="16">
        <v>1940</v>
      </c>
      <c r="K846" s="27">
        <v>6344</v>
      </c>
      <c r="L846" s="16">
        <v>7169</v>
      </c>
      <c r="M846" s="16">
        <v>8579</v>
      </c>
      <c r="N846" s="16">
        <v>8359</v>
      </c>
      <c r="O846" s="19">
        <v>7092</v>
      </c>
    </row>
    <row r="847" spans="1:15" ht="11.25" customHeight="1" x14ac:dyDescent="0.2">
      <c r="A847" s="3" t="s">
        <v>56</v>
      </c>
      <c r="B847" s="9" t="s">
        <v>21</v>
      </c>
      <c r="C847" s="9" t="s">
        <v>29</v>
      </c>
      <c r="D847" s="9" t="s">
        <v>6</v>
      </c>
      <c r="E847" s="9" t="s">
        <v>9</v>
      </c>
      <c r="F847" s="20">
        <v>1917</v>
      </c>
      <c r="G847" s="20">
        <v>2357</v>
      </c>
      <c r="H847" s="20">
        <v>2388</v>
      </c>
      <c r="I847" s="16">
        <v>2904</v>
      </c>
      <c r="J847" s="16">
        <v>3892</v>
      </c>
      <c r="K847" s="27">
        <v>7029</v>
      </c>
      <c r="L847" s="16">
        <v>7336</v>
      </c>
      <c r="M847" s="16">
        <v>8708</v>
      </c>
      <c r="N847" s="16">
        <v>8587</v>
      </c>
      <c r="O847" s="19">
        <v>6967</v>
      </c>
    </row>
    <row r="848" spans="1:15" ht="11.25" customHeight="1" x14ac:dyDescent="0.2">
      <c r="A848" s="3" t="s">
        <v>56</v>
      </c>
      <c r="B848" s="9" t="s">
        <v>21</v>
      </c>
      <c r="C848" s="9" t="s">
        <v>29</v>
      </c>
      <c r="D848" s="9" t="s">
        <v>10</v>
      </c>
      <c r="E848" s="9" t="s">
        <v>7</v>
      </c>
      <c r="F848" s="20">
        <v>1589</v>
      </c>
      <c r="G848" s="20">
        <v>1882</v>
      </c>
      <c r="H848" s="20">
        <v>2048</v>
      </c>
      <c r="I848" s="16">
        <v>2526</v>
      </c>
      <c r="J848" s="16">
        <v>3044</v>
      </c>
      <c r="K848" s="27">
        <v>20827</v>
      </c>
      <c r="L848" s="16">
        <v>19916</v>
      </c>
      <c r="M848" s="16">
        <v>24001</v>
      </c>
      <c r="N848" s="16">
        <v>20537</v>
      </c>
      <c r="O848" s="19">
        <v>22370</v>
      </c>
    </row>
    <row r="849" spans="1:15" ht="11.25" customHeight="1" x14ac:dyDescent="0.2">
      <c r="A849" s="3" t="s">
        <v>56</v>
      </c>
      <c r="B849" s="9" t="s">
        <v>21</v>
      </c>
      <c r="C849" s="9" t="s">
        <v>29</v>
      </c>
      <c r="D849" s="9" t="s">
        <v>10</v>
      </c>
      <c r="E849" s="9" t="s">
        <v>8</v>
      </c>
      <c r="F849" s="20">
        <v>896</v>
      </c>
      <c r="G849" s="20">
        <v>1116</v>
      </c>
      <c r="H849" s="20">
        <v>1369</v>
      </c>
      <c r="I849" s="16">
        <v>1824</v>
      </c>
      <c r="J849" s="16">
        <v>2220</v>
      </c>
      <c r="K849" s="27">
        <v>16054</v>
      </c>
      <c r="L849" s="16">
        <v>17777</v>
      </c>
      <c r="M849" s="16">
        <v>19019</v>
      </c>
      <c r="N849" s="16">
        <v>16727</v>
      </c>
      <c r="O849" s="19">
        <v>16044</v>
      </c>
    </row>
    <row r="850" spans="1:15" ht="11.25" customHeight="1" x14ac:dyDescent="0.2">
      <c r="A850" s="3" t="s">
        <v>56</v>
      </c>
      <c r="B850" s="9" t="s">
        <v>21</v>
      </c>
      <c r="C850" s="9" t="s">
        <v>29</v>
      </c>
      <c r="D850" s="9" t="s">
        <v>10</v>
      </c>
      <c r="E850" s="9" t="s">
        <v>9</v>
      </c>
      <c r="F850" s="20">
        <v>2480</v>
      </c>
      <c r="G850" s="20">
        <v>2996</v>
      </c>
      <c r="H850" s="20">
        <v>3419</v>
      </c>
      <c r="I850" s="16">
        <v>4349</v>
      </c>
      <c r="J850" s="16">
        <v>5265</v>
      </c>
      <c r="K850" s="27">
        <v>19004</v>
      </c>
      <c r="L850" s="16">
        <v>19271</v>
      </c>
      <c r="M850" s="16">
        <v>22168</v>
      </c>
      <c r="N850" s="16">
        <v>18985</v>
      </c>
      <c r="O850" s="19">
        <v>19584</v>
      </c>
    </row>
    <row r="851" spans="1:15" ht="11.25" customHeight="1" x14ac:dyDescent="0.2">
      <c r="A851" s="3" t="s">
        <v>56</v>
      </c>
      <c r="B851" s="9" t="s">
        <v>21</v>
      </c>
      <c r="C851" s="9" t="s">
        <v>29</v>
      </c>
      <c r="D851" s="9" t="s">
        <v>11</v>
      </c>
      <c r="E851" s="9" t="s">
        <v>7</v>
      </c>
      <c r="F851" s="20">
        <v>1185</v>
      </c>
      <c r="G851" s="20">
        <v>1357</v>
      </c>
      <c r="H851" s="20">
        <v>1546</v>
      </c>
      <c r="I851" s="16">
        <v>1848</v>
      </c>
      <c r="J851" s="16">
        <v>2279</v>
      </c>
      <c r="K851" s="27">
        <v>25481</v>
      </c>
      <c r="L851" s="16">
        <v>29590</v>
      </c>
      <c r="M851" s="16">
        <v>31454</v>
      </c>
      <c r="N851" s="16">
        <v>31112</v>
      </c>
      <c r="O851" s="19">
        <v>30395</v>
      </c>
    </row>
    <row r="852" spans="1:15" ht="11.25" customHeight="1" x14ac:dyDescent="0.2">
      <c r="A852" s="3" t="s">
        <v>56</v>
      </c>
      <c r="B852" s="9" t="s">
        <v>21</v>
      </c>
      <c r="C852" s="9" t="s">
        <v>29</v>
      </c>
      <c r="D852" s="9" t="s">
        <v>11</v>
      </c>
      <c r="E852" s="9" t="s">
        <v>8</v>
      </c>
      <c r="F852" s="20">
        <v>556</v>
      </c>
      <c r="G852" s="20">
        <v>717</v>
      </c>
      <c r="H852" s="20">
        <v>823</v>
      </c>
      <c r="I852" s="16">
        <v>1017</v>
      </c>
      <c r="J852" s="16">
        <v>1461</v>
      </c>
      <c r="K852" s="27">
        <v>22945</v>
      </c>
      <c r="L852" s="16">
        <v>22931</v>
      </c>
      <c r="M852" s="16">
        <v>26128</v>
      </c>
      <c r="N852" s="16">
        <v>25164</v>
      </c>
      <c r="O852" s="19">
        <v>18873</v>
      </c>
    </row>
    <row r="853" spans="1:15" ht="11.25" customHeight="1" x14ac:dyDescent="0.2">
      <c r="A853" s="3" t="s">
        <v>56</v>
      </c>
      <c r="B853" s="9" t="s">
        <v>21</v>
      </c>
      <c r="C853" s="9" t="s">
        <v>29</v>
      </c>
      <c r="D853" s="9" t="s">
        <v>11</v>
      </c>
      <c r="E853" s="9" t="s">
        <v>9</v>
      </c>
      <c r="F853" s="20">
        <v>1743</v>
      </c>
      <c r="G853" s="20">
        <v>2072</v>
      </c>
      <c r="H853" s="20">
        <v>2367</v>
      </c>
      <c r="I853" s="16">
        <v>2861</v>
      </c>
      <c r="J853" s="16">
        <v>3736</v>
      </c>
      <c r="K853" s="27">
        <v>24641</v>
      </c>
      <c r="L853" s="16">
        <v>26794</v>
      </c>
      <c r="M853" s="16">
        <v>29252</v>
      </c>
      <c r="N853" s="16">
        <v>28676</v>
      </c>
      <c r="O853" s="19">
        <v>25423</v>
      </c>
    </row>
    <row r="854" spans="1:15" ht="11.25" customHeight="1" x14ac:dyDescent="0.2">
      <c r="A854" s="3" t="s">
        <v>56</v>
      </c>
      <c r="B854" s="9" t="s">
        <v>21</v>
      </c>
      <c r="C854" s="9" t="s">
        <v>29</v>
      </c>
      <c r="D854" s="9" t="s">
        <v>12</v>
      </c>
      <c r="E854" s="9" t="s">
        <v>7</v>
      </c>
      <c r="F854" s="20">
        <v>607</v>
      </c>
      <c r="G854" s="20">
        <v>772</v>
      </c>
      <c r="H854" s="20">
        <v>1011</v>
      </c>
      <c r="I854" s="16">
        <v>1253</v>
      </c>
      <c r="J854" s="16">
        <v>1614</v>
      </c>
      <c r="K854" s="27">
        <v>24592</v>
      </c>
      <c r="L854" s="16">
        <v>27607</v>
      </c>
      <c r="M854" s="16">
        <v>27825</v>
      </c>
      <c r="N854" s="16">
        <v>27994</v>
      </c>
      <c r="O854" s="19">
        <v>28328</v>
      </c>
    </row>
    <row r="855" spans="1:15" ht="11.25" customHeight="1" x14ac:dyDescent="0.2">
      <c r="A855" s="3" t="s">
        <v>56</v>
      </c>
      <c r="B855" s="9" t="s">
        <v>21</v>
      </c>
      <c r="C855" s="9" t="s">
        <v>29</v>
      </c>
      <c r="D855" s="9" t="s">
        <v>12</v>
      </c>
      <c r="E855" s="9" t="s">
        <v>8</v>
      </c>
      <c r="F855" s="20">
        <v>331</v>
      </c>
      <c r="G855" s="20">
        <v>408</v>
      </c>
      <c r="H855" s="20">
        <v>470</v>
      </c>
      <c r="I855" s="16">
        <v>587</v>
      </c>
      <c r="J855" s="16">
        <v>792</v>
      </c>
      <c r="K855" s="27">
        <v>21628</v>
      </c>
      <c r="L855" s="16">
        <v>22935</v>
      </c>
      <c r="M855" s="16">
        <v>26197</v>
      </c>
      <c r="N855" s="16">
        <v>25983</v>
      </c>
      <c r="O855" s="19">
        <v>22765</v>
      </c>
    </row>
    <row r="856" spans="1:15" ht="11.25" customHeight="1" x14ac:dyDescent="0.2">
      <c r="A856" s="3" t="s">
        <v>56</v>
      </c>
      <c r="B856" s="9" t="s">
        <v>21</v>
      </c>
      <c r="C856" s="9" t="s">
        <v>29</v>
      </c>
      <c r="D856" s="9" t="s">
        <v>12</v>
      </c>
      <c r="E856" s="9" t="s">
        <v>9</v>
      </c>
      <c r="F856" s="20">
        <v>934</v>
      </c>
      <c r="G856" s="20">
        <v>1181</v>
      </c>
      <c r="H856" s="20">
        <v>1479</v>
      </c>
      <c r="I856" s="16">
        <v>1846</v>
      </c>
      <c r="J856" s="16">
        <v>2407</v>
      </c>
      <c r="K856" s="27">
        <v>23335</v>
      </c>
      <c r="L856" s="16">
        <v>26273</v>
      </c>
      <c r="M856" s="16">
        <v>27356</v>
      </c>
      <c r="N856" s="16">
        <v>26881</v>
      </c>
      <c r="O856" s="19">
        <v>25841</v>
      </c>
    </row>
    <row r="857" spans="1:15" ht="11.25" customHeight="1" x14ac:dyDescent="0.2">
      <c r="A857" s="3" t="s">
        <v>56</v>
      </c>
      <c r="B857" s="9" t="s">
        <v>21</v>
      </c>
      <c r="C857" s="9" t="s">
        <v>29</v>
      </c>
      <c r="D857" s="9" t="s">
        <v>27</v>
      </c>
      <c r="E857" s="9" t="s">
        <v>7</v>
      </c>
      <c r="F857" s="20">
        <v>790</v>
      </c>
      <c r="G857" s="20">
        <v>1017</v>
      </c>
      <c r="H857" s="20">
        <v>1327</v>
      </c>
      <c r="I857" s="16">
        <v>1626</v>
      </c>
      <c r="J857" s="16">
        <v>2159</v>
      </c>
      <c r="K857" s="27">
        <v>22107</v>
      </c>
      <c r="L857" s="16">
        <v>24637</v>
      </c>
      <c r="M857" s="16">
        <v>25114</v>
      </c>
      <c r="N857" s="16">
        <v>26683</v>
      </c>
      <c r="O857" s="19">
        <v>25306</v>
      </c>
    </row>
    <row r="858" spans="1:15" ht="11.25" customHeight="1" x14ac:dyDescent="0.2">
      <c r="A858" s="3" t="s">
        <v>56</v>
      </c>
      <c r="B858" s="9" t="s">
        <v>21</v>
      </c>
      <c r="C858" s="9" t="s">
        <v>29</v>
      </c>
      <c r="D858" s="9" t="s">
        <v>27</v>
      </c>
      <c r="E858" s="9" t="s">
        <v>8</v>
      </c>
      <c r="F858" s="20">
        <v>421</v>
      </c>
      <c r="G858" s="20">
        <v>530</v>
      </c>
      <c r="H858" s="20">
        <v>616</v>
      </c>
      <c r="I858" s="16">
        <v>770</v>
      </c>
      <c r="J858" s="16">
        <v>1063</v>
      </c>
      <c r="K858" s="27">
        <v>21324</v>
      </c>
      <c r="L858" s="16">
        <v>24150</v>
      </c>
      <c r="M858" s="16">
        <v>26455</v>
      </c>
      <c r="N858" s="16">
        <v>26042</v>
      </c>
      <c r="O858" s="19">
        <v>22032</v>
      </c>
    </row>
    <row r="859" spans="1:15" ht="11.25" customHeight="1" x14ac:dyDescent="0.2">
      <c r="A859" s="3" t="s">
        <v>56</v>
      </c>
      <c r="B859" s="9" t="s">
        <v>21</v>
      </c>
      <c r="C859" s="9" t="s">
        <v>29</v>
      </c>
      <c r="D859" s="9" t="s">
        <v>27</v>
      </c>
      <c r="E859" s="9" t="s">
        <v>9</v>
      </c>
      <c r="F859" s="20">
        <v>1207</v>
      </c>
      <c r="G859" s="20">
        <v>1545</v>
      </c>
      <c r="H859" s="20">
        <v>1945</v>
      </c>
      <c r="I859" s="16">
        <v>2392</v>
      </c>
      <c r="J859" s="16">
        <v>3221</v>
      </c>
      <c r="K859" s="27">
        <v>21556</v>
      </c>
      <c r="L859" s="16">
        <v>24397</v>
      </c>
      <c r="M859" s="16">
        <v>25775</v>
      </c>
      <c r="N859" s="16">
        <v>26268</v>
      </c>
      <c r="O859" s="19">
        <v>24036</v>
      </c>
    </row>
    <row r="860" spans="1:15" ht="11.25" customHeight="1" x14ac:dyDescent="0.2">
      <c r="A860" s="3" t="s">
        <v>56</v>
      </c>
      <c r="B860" s="9" t="s">
        <v>21</v>
      </c>
      <c r="C860" s="9" t="s">
        <v>29</v>
      </c>
      <c r="D860" s="9" t="s">
        <v>16</v>
      </c>
      <c r="E860" s="9" t="s">
        <v>7</v>
      </c>
      <c r="F860" s="20">
        <v>161</v>
      </c>
      <c r="G860" s="20">
        <v>214</v>
      </c>
      <c r="H860" s="20">
        <v>278</v>
      </c>
      <c r="I860" s="16">
        <v>317</v>
      </c>
      <c r="J860" s="16">
        <v>462</v>
      </c>
      <c r="K860" s="27">
        <v>18279</v>
      </c>
      <c r="L860" s="16">
        <v>17974</v>
      </c>
      <c r="M860" s="16">
        <v>19483</v>
      </c>
      <c r="N860" s="16">
        <v>25675</v>
      </c>
      <c r="O860" s="19">
        <v>19588</v>
      </c>
    </row>
    <row r="861" spans="1:15" ht="11.25" customHeight="1" x14ac:dyDescent="0.2">
      <c r="A861" s="3" t="s">
        <v>56</v>
      </c>
      <c r="B861" s="9" t="s">
        <v>21</v>
      </c>
      <c r="C861" s="9" t="s">
        <v>29</v>
      </c>
      <c r="D861" s="9" t="s">
        <v>16</v>
      </c>
      <c r="E861" s="9" t="s">
        <v>8</v>
      </c>
      <c r="F861" s="20">
        <v>85</v>
      </c>
      <c r="G861" s="20">
        <v>110</v>
      </c>
      <c r="H861" s="20">
        <v>141</v>
      </c>
      <c r="I861" s="16">
        <v>160</v>
      </c>
      <c r="J861" s="16">
        <v>250</v>
      </c>
      <c r="K861" s="27">
        <v>22491</v>
      </c>
      <c r="L861" s="16">
        <v>27816</v>
      </c>
      <c r="M861" s="16">
        <v>29852</v>
      </c>
      <c r="N861" s="16">
        <v>26457</v>
      </c>
      <c r="O861" s="19">
        <v>20891</v>
      </c>
    </row>
    <row r="862" spans="1:15" ht="11.25" customHeight="1" x14ac:dyDescent="0.2">
      <c r="A862" s="3" t="s">
        <v>56</v>
      </c>
      <c r="B862" s="9" t="s">
        <v>21</v>
      </c>
      <c r="C862" s="9" t="s">
        <v>29</v>
      </c>
      <c r="D862" s="9" t="s">
        <v>16</v>
      </c>
      <c r="E862" s="9" t="s">
        <v>9</v>
      </c>
      <c r="F862" s="20">
        <v>245</v>
      </c>
      <c r="G862" s="20">
        <v>324</v>
      </c>
      <c r="H862" s="20">
        <v>414</v>
      </c>
      <c r="I862" s="16">
        <v>478</v>
      </c>
      <c r="J862" s="16">
        <v>713</v>
      </c>
      <c r="K862" s="27">
        <v>20051</v>
      </c>
      <c r="L862" s="16">
        <v>20228</v>
      </c>
      <c r="M862" s="16">
        <v>22646</v>
      </c>
      <c r="N862" s="16">
        <v>25964</v>
      </c>
      <c r="O862" s="19">
        <v>20138</v>
      </c>
    </row>
    <row r="863" spans="1:15" ht="11.25" customHeight="1" x14ac:dyDescent="0.2">
      <c r="A863" s="3" t="s">
        <v>56</v>
      </c>
      <c r="B863" s="9" t="s">
        <v>21</v>
      </c>
      <c r="C863" s="9" t="s">
        <v>29</v>
      </c>
      <c r="D863" s="9" t="s">
        <v>14</v>
      </c>
      <c r="E863" s="9" t="s">
        <v>7</v>
      </c>
      <c r="F863" s="20">
        <v>179</v>
      </c>
      <c r="G863" s="20">
        <v>240</v>
      </c>
      <c r="H863" s="20">
        <v>318</v>
      </c>
      <c r="I863" s="16">
        <v>370</v>
      </c>
      <c r="J863" s="16">
        <v>544</v>
      </c>
      <c r="K863" s="27">
        <v>16754</v>
      </c>
      <c r="L863" s="16">
        <v>16336</v>
      </c>
      <c r="M863" s="16">
        <v>18781</v>
      </c>
      <c r="N863" s="16">
        <v>23558</v>
      </c>
      <c r="O863" s="19">
        <v>18075</v>
      </c>
    </row>
    <row r="864" spans="1:15" ht="11.25" customHeight="1" x14ac:dyDescent="0.2">
      <c r="A864" s="3" t="s">
        <v>56</v>
      </c>
      <c r="B864" s="9" t="s">
        <v>21</v>
      </c>
      <c r="C864" s="9" t="s">
        <v>29</v>
      </c>
      <c r="D864" s="9" t="s">
        <v>14</v>
      </c>
      <c r="E864" s="9" t="s">
        <v>8</v>
      </c>
      <c r="F864" s="20">
        <v>90</v>
      </c>
      <c r="G864" s="20">
        <v>120</v>
      </c>
      <c r="H864" s="20">
        <v>150</v>
      </c>
      <c r="I864" s="16">
        <v>178</v>
      </c>
      <c r="J864" s="16">
        <v>267</v>
      </c>
      <c r="K864" s="27">
        <v>20881</v>
      </c>
      <c r="L864" s="16">
        <v>24455</v>
      </c>
      <c r="M864" s="16">
        <v>26831</v>
      </c>
      <c r="N864" s="16">
        <v>26111</v>
      </c>
      <c r="O864" s="19">
        <v>20453</v>
      </c>
    </row>
    <row r="865" spans="1:15" ht="11.25" customHeight="1" x14ac:dyDescent="0.2">
      <c r="A865" s="3" t="s">
        <v>56</v>
      </c>
      <c r="B865" s="9" t="s">
        <v>21</v>
      </c>
      <c r="C865" s="9" t="s">
        <v>29</v>
      </c>
      <c r="D865" s="9" t="s">
        <v>14</v>
      </c>
      <c r="E865" s="9" t="s">
        <v>9</v>
      </c>
      <c r="F865" s="20">
        <v>270</v>
      </c>
      <c r="G865" s="20">
        <v>362</v>
      </c>
      <c r="H865" s="20">
        <v>469</v>
      </c>
      <c r="I865" s="16">
        <v>546</v>
      </c>
      <c r="J865" s="16">
        <v>810</v>
      </c>
      <c r="K865" s="27">
        <v>18349</v>
      </c>
      <c r="L865" s="16">
        <v>18162</v>
      </c>
      <c r="M865" s="16">
        <v>21457</v>
      </c>
      <c r="N865" s="16">
        <v>23999</v>
      </c>
      <c r="O865" s="19">
        <v>19169</v>
      </c>
    </row>
    <row r="866" spans="1:15" ht="11.25" customHeight="1" x14ac:dyDescent="0.2">
      <c r="A866" s="3" t="s">
        <v>56</v>
      </c>
      <c r="B866" s="9" t="s">
        <v>21</v>
      </c>
      <c r="C866" s="9" t="s">
        <v>29</v>
      </c>
      <c r="D866" s="9" t="s">
        <v>17</v>
      </c>
      <c r="E866" s="9" t="s">
        <v>7</v>
      </c>
      <c r="F866" s="20">
        <v>21</v>
      </c>
      <c r="G866" s="20">
        <v>28</v>
      </c>
      <c r="H866" s="20">
        <v>43</v>
      </c>
      <c r="I866" s="16">
        <v>53</v>
      </c>
      <c r="J866" s="16">
        <v>76</v>
      </c>
      <c r="K866" s="27">
        <v>8836</v>
      </c>
      <c r="L866" s="16">
        <v>7469</v>
      </c>
      <c r="M866" s="16">
        <v>15080</v>
      </c>
      <c r="N866" s="16">
        <v>16103</v>
      </c>
      <c r="O866" s="19">
        <v>15140</v>
      </c>
    </row>
    <row r="867" spans="1:15" ht="11.25" customHeight="1" x14ac:dyDescent="0.2">
      <c r="A867" s="3" t="s">
        <v>56</v>
      </c>
      <c r="B867" s="9" t="s">
        <v>21</v>
      </c>
      <c r="C867" s="9" t="s">
        <v>29</v>
      </c>
      <c r="D867" s="9" t="s">
        <v>17</v>
      </c>
      <c r="E867" s="9" t="s">
        <v>8</v>
      </c>
      <c r="F867" s="20">
        <v>11</v>
      </c>
      <c r="G867" s="20">
        <v>14</v>
      </c>
      <c r="H867" s="20">
        <v>10</v>
      </c>
      <c r="I867" s="16">
        <v>14</v>
      </c>
      <c r="J867" s="16">
        <v>21</v>
      </c>
      <c r="K867" s="27">
        <v>3051</v>
      </c>
      <c r="L867" s="16">
        <v>3798</v>
      </c>
      <c r="M867" s="16">
        <v>17236</v>
      </c>
      <c r="N867" s="16">
        <v>12876</v>
      </c>
      <c r="O867" s="19">
        <v>5901</v>
      </c>
    </row>
    <row r="868" spans="1:15" ht="11.25" customHeight="1" x14ac:dyDescent="0.2">
      <c r="A868" s="3" t="s">
        <v>56</v>
      </c>
      <c r="B868" s="9" t="s">
        <v>21</v>
      </c>
      <c r="C868" s="9" t="s">
        <v>29</v>
      </c>
      <c r="D868" s="9" t="s">
        <v>17</v>
      </c>
      <c r="E868" s="9" t="s">
        <v>9</v>
      </c>
      <c r="F868" s="20">
        <v>24</v>
      </c>
      <c r="G868" s="20">
        <v>37</v>
      </c>
      <c r="H868" s="20">
        <v>56</v>
      </c>
      <c r="I868" s="16">
        <v>66</v>
      </c>
      <c r="J868" s="16">
        <v>98</v>
      </c>
      <c r="K868" s="27">
        <v>6557</v>
      </c>
      <c r="L868" s="16">
        <v>6274</v>
      </c>
      <c r="M868" s="16">
        <v>15487</v>
      </c>
      <c r="N868" s="16">
        <v>15833</v>
      </c>
      <c r="O868" s="19">
        <v>14404</v>
      </c>
    </row>
    <row r="869" spans="1:15" ht="11.25" customHeight="1" x14ac:dyDescent="0.2">
      <c r="A869" s="3" t="s">
        <v>56</v>
      </c>
      <c r="B869" s="9" t="s">
        <v>21</v>
      </c>
      <c r="C869" s="9" t="s">
        <v>29</v>
      </c>
      <c r="D869" s="9" t="s">
        <v>5</v>
      </c>
      <c r="E869" s="9" t="s">
        <v>7</v>
      </c>
      <c r="F869" s="20">
        <v>4604</v>
      </c>
      <c r="G869" s="20">
        <v>5481</v>
      </c>
      <c r="H869" s="20">
        <v>6117</v>
      </c>
      <c r="I869" s="16">
        <v>7444</v>
      </c>
      <c r="J869" s="16">
        <v>9433</v>
      </c>
      <c r="K869" s="27">
        <v>17692</v>
      </c>
      <c r="L869" s="16">
        <v>18221</v>
      </c>
      <c r="M869" s="16">
        <v>21301</v>
      </c>
      <c r="N869" s="16">
        <v>20416</v>
      </c>
      <c r="O869" s="19">
        <v>19696</v>
      </c>
    </row>
    <row r="870" spans="1:15" ht="11.25" customHeight="1" x14ac:dyDescent="0.2">
      <c r="A870" s="3" t="s">
        <v>56</v>
      </c>
      <c r="B870" s="9" t="s">
        <v>21</v>
      </c>
      <c r="C870" s="9" t="s">
        <v>29</v>
      </c>
      <c r="D870" s="9" t="s">
        <v>5</v>
      </c>
      <c r="E870" s="9" t="s">
        <v>8</v>
      </c>
      <c r="F870" s="20">
        <v>2747</v>
      </c>
      <c r="G870" s="20">
        <v>3496</v>
      </c>
      <c r="H870" s="20">
        <v>4008</v>
      </c>
      <c r="I870" s="16">
        <v>5063</v>
      </c>
      <c r="J870" s="16">
        <v>6679</v>
      </c>
      <c r="K870" s="27">
        <v>12609</v>
      </c>
      <c r="L870" s="16">
        <v>13568</v>
      </c>
      <c r="M870" s="16">
        <v>16106</v>
      </c>
      <c r="N870" s="16">
        <v>15333</v>
      </c>
      <c r="O870" s="19">
        <v>13215</v>
      </c>
    </row>
    <row r="871" spans="1:15" ht="11.25" customHeight="1" x14ac:dyDescent="0.2">
      <c r="A871" s="3" t="s">
        <v>56</v>
      </c>
      <c r="B871" s="9" t="s">
        <v>21</v>
      </c>
      <c r="C871" s="9" t="s">
        <v>29</v>
      </c>
      <c r="D871" s="9" t="s">
        <v>5</v>
      </c>
      <c r="E871" s="9" t="s">
        <v>9</v>
      </c>
      <c r="F871" s="20">
        <v>7346</v>
      </c>
      <c r="G871" s="20">
        <v>8980</v>
      </c>
      <c r="H871" s="20">
        <v>10121</v>
      </c>
      <c r="I871" s="16">
        <v>12500</v>
      </c>
      <c r="J871" s="16">
        <v>16112</v>
      </c>
      <c r="K871" s="27">
        <v>15531</v>
      </c>
      <c r="L871" s="16">
        <v>16234</v>
      </c>
      <c r="M871" s="16">
        <v>19075</v>
      </c>
      <c r="N871" s="16">
        <v>18158</v>
      </c>
      <c r="O871" s="19">
        <v>16621</v>
      </c>
    </row>
    <row r="872" spans="1:15" ht="11.25" customHeight="1" x14ac:dyDescent="0.2">
      <c r="A872" s="3" t="s">
        <v>57</v>
      </c>
      <c r="B872" s="9" t="s">
        <v>22</v>
      </c>
      <c r="C872" s="9" t="s">
        <v>29</v>
      </c>
      <c r="D872" s="9" t="s">
        <v>6</v>
      </c>
      <c r="E872" s="9" t="s">
        <v>7</v>
      </c>
      <c r="F872" s="20">
        <v>1235</v>
      </c>
      <c r="G872" s="20">
        <v>1529</v>
      </c>
      <c r="H872" s="20">
        <v>1600</v>
      </c>
      <c r="I872" s="16">
        <v>2195</v>
      </c>
      <c r="J872" s="16">
        <v>2887</v>
      </c>
      <c r="K872" s="27">
        <v>7273</v>
      </c>
      <c r="L872" s="16">
        <v>8074</v>
      </c>
      <c r="M872" s="16">
        <v>8122</v>
      </c>
      <c r="N872" s="16">
        <v>6927</v>
      </c>
      <c r="O872" s="19">
        <v>6010</v>
      </c>
    </row>
    <row r="873" spans="1:15" ht="11.25" customHeight="1" x14ac:dyDescent="0.2">
      <c r="A873" s="3" t="s">
        <v>57</v>
      </c>
      <c r="B873" s="9" t="s">
        <v>22</v>
      </c>
      <c r="C873" s="9" t="s">
        <v>29</v>
      </c>
      <c r="D873" s="9" t="s">
        <v>6</v>
      </c>
      <c r="E873" s="9" t="s">
        <v>8</v>
      </c>
      <c r="F873" s="20">
        <v>1135</v>
      </c>
      <c r="G873" s="20">
        <v>1367</v>
      </c>
      <c r="H873" s="20">
        <v>1460</v>
      </c>
      <c r="I873" s="16">
        <v>1915</v>
      </c>
      <c r="J873" s="16">
        <v>2727</v>
      </c>
      <c r="K873" s="27">
        <v>6237</v>
      </c>
      <c r="L873" s="16">
        <v>7838</v>
      </c>
      <c r="M873" s="16">
        <v>8297</v>
      </c>
      <c r="N873" s="16">
        <v>7582</v>
      </c>
      <c r="O873" s="19">
        <v>6167</v>
      </c>
    </row>
    <row r="874" spans="1:15" ht="11.25" customHeight="1" x14ac:dyDescent="0.2">
      <c r="A874" s="3" t="s">
        <v>57</v>
      </c>
      <c r="B874" s="9" t="s">
        <v>22</v>
      </c>
      <c r="C874" s="9" t="s">
        <v>29</v>
      </c>
      <c r="D874" s="9" t="s">
        <v>6</v>
      </c>
      <c r="E874" s="9" t="s">
        <v>9</v>
      </c>
      <c r="F874" s="20">
        <v>2372</v>
      </c>
      <c r="G874" s="20">
        <v>2894</v>
      </c>
      <c r="H874" s="20">
        <v>3057</v>
      </c>
      <c r="I874" s="16">
        <v>4116</v>
      </c>
      <c r="J874" s="16">
        <v>5616</v>
      </c>
      <c r="K874" s="27">
        <v>6825</v>
      </c>
      <c r="L874" s="16">
        <v>7929</v>
      </c>
      <c r="M874" s="16">
        <v>8218</v>
      </c>
      <c r="N874" s="16">
        <v>7266</v>
      </c>
      <c r="O874" s="19">
        <v>6128</v>
      </c>
    </row>
    <row r="875" spans="1:15" ht="11.25" customHeight="1" x14ac:dyDescent="0.2">
      <c r="A875" s="3" t="s">
        <v>57</v>
      </c>
      <c r="B875" s="9" t="s">
        <v>22</v>
      </c>
      <c r="C875" s="9" t="s">
        <v>29</v>
      </c>
      <c r="D875" s="9" t="s">
        <v>10</v>
      </c>
      <c r="E875" s="9" t="s">
        <v>7</v>
      </c>
      <c r="F875" s="20">
        <v>2327</v>
      </c>
      <c r="G875" s="20">
        <v>2667</v>
      </c>
      <c r="H875" s="20">
        <v>2839</v>
      </c>
      <c r="I875" s="16">
        <v>3639</v>
      </c>
      <c r="J875" s="16">
        <v>4353</v>
      </c>
      <c r="K875" s="27">
        <v>21477</v>
      </c>
      <c r="L875" s="16">
        <v>23143</v>
      </c>
      <c r="M875" s="16">
        <v>25275</v>
      </c>
      <c r="N875" s="16">
        <v>19667</v>
      </c>
      <c r="O875" s="19">
        <v>20098</v>
      </c>
    </row>
    <row r="876" spans="1:15" ht="11.25" customHeight="1" x14ac:dyDescent="0.2">
      <c r="A876" s="3" t="s">
        <v>57</v>
      </c>
      <c r="B876" s="9" t="s">
        <v>22</v>
      </c>
      <c r="C876" s="9" t="s">
        <v>29</v>
      </c>
      <c r="D876" s="9" t="s">
        <v>10</v>
      </c>
      <c r="E876" s="9" t="s">
        <v>8</v>
      </c>
      <c r="F876" s="20">
        <v>1441</v>
      </c>
      <c r="G876" s="20">
        <v>1780</v>
      </c>
      <c r="H876" s="20">
        <v>2003</v>
      </c>
      <c r="I876" s="16">
        <v>2557</v>
      </c>
      <c r="J876" s="16">
        <v>3566</v>
      </c>
      <c r="K876" s="27">
        <v>21232</v>
      </c>
      <c r="L876" s="16">
        <v>19692</v>
      </c>
      <c r="M876" s="16">
        <v>22154</v>
      </c>
      <c r="N876" s="16">
        <v>18782</v>
      </c>
      <c r="O876" s="19">
        <v>13480</v>
      </c>
    </row>
    <row r="877" spans="1:15" ht="11.25" customHeight="1" x14ac:dyDescent="0.2">
      <c r="A877" s="3" t="s">
        <v>57</v>
      </c>
      <c r="B877" s="9" t="s">
        <v>22</v>
      </c>
      <c r="C877" s="9" t="s">
        <v>29</v>
      </c>
      <c r="D877" s="9" t="s">
        <v>10</v>
      </c>
      <c r="E877" s="9" t="s">
        <v>9</v>
      </c>
      <c r="F877" s="20">
        <v>3766</v>
      </c>
      <c r="G877" s="20">
        <v>4445</v>
      </c>
      <c r="H877" s="20">
        <v>4850</v>
      </c>
      <c r="I877" s="16">
        <v>6201</v>
      </c>
      <c r="J877" s="16">
        <v>7913</v>
      </c>
      <c r="K877" s="27">
        <v>21432</v>
      </c>
      <c r="L877" s="16">
        <v>21847</v>
      </c>
      <c r="M877" s="16">
        <v>23929</v>
      </c>
      <c r="N877" s="16">
        <v>19251</v>
      </c>
      <c r="O877" s="19">
        <v>16825</v>
      </c>
    </row>
    <row r="878" spans="1:15" ht="11.25" customHeight="1" x14ac:dyDescent="0.2">
      <c r="A878" s="3" t="s">
        <v>57</v>
      </c>
      <c r="B878" s="9" t="s">
        <v>22</v>
      </c>
      <c r="C878" s="9" t="s">
        <v>29</v>
      </c>
      <c r="D878" s="9" t="s">
        <v>11</v>
      </c>
      <c r="E878" s="9" t="s">
        <v>7</v>
      </c>
      <c r="F878" s="20">
        <v>1709</v>
      </c>
      <c r="G878" s="20">
        <v>1966</v>
      </c>
      <c r="H878" s="20">
        <v>2314</v>
      </c>
      <c r="I878" s="16">
        <v>2907</v>
      </c>
      <c r="J878" s="16">
        <v>3763</v>
      </c>
      <c r="K878" s="27">
        <v>28543</v>
      </c>
      <c r="L878" s="16">
        <v>30801</v>
      </c>
      <c r="M878" s="16">
        <v>33974</v>
      </c>
      <c r="N878" s="16">
        <v>32297</v>
      </c>
      <c r="O878" s="19">
        <v>32211</v>
      </c>
    </row>
    <row r="879" spans="1:15" ht="11.25" customHeight="1" x14ac:dyDescent="0.2">
      <c r="A879" s="3" t="s">
        <v>57</v>
      </c>
      <c r="B879" s="9" t="s">
        <v>22</v>
      </c>
      <c r="C879" s="9" t="s">
        <v>29</v>
      </c>
      <c r="D879" s="9" t="s">
        <v>11</v>
      </c>
      <c r="E879" s="9" t="s">
        <v>8</v>
      </c>
      <c r="F879" s="20">
        <v>910</v>
      </c>
      <c r="G879" s="20">
        <v>1110</v>
      </c>
      <c r="H879" s="20">
        <v>1294</v>
      </c>
      <c r="I879" s="16">
        <v>1636</v>
      </c>
      <c r="J879" s="16">
        <v>2471</v>
      </c>
      <c r="K879" s="27">
        <v>24694</v>
      </c>
      <c r="L879" s="16">
        <v>27308</v>
      </c>
      <c r="M879" s="16">
        <v>26885</v>
      </c>
      <c r="N879" s="16">
        <v>25647</v>
      </c>
      <c r="O879" s="19">
        <v>17332</v>
      </c>
    </row>
    <row r="880" spans="1:15" ht="11.25" customHeight="1" x14ac:dyDescent="0.2">
      <c r="A880" s="3" t="s">
        <v>57</v>
      </c>
      <c r="B880" s="9" t="s">
        <v>22</v>
      </c>
      <c r="C880" s="9" t="s">
        <v>29</v>
      </c>
      <c r="D880" s="9" t="s">
        <v>11</v>
      </c>
      <c r="E880" s="9" t="s">
        <v>9</v>
      </c>
      <c r="F880" s="20">
        <v>2617</v>
      </c>
      <c r="G880" s="20">
        <v>3069</v>
      </c>
      <c r="H880" s="20">
        <v>3607</v>
      </c>
      <c r="I880" s="16">
        <v>4546</v>
      </c>
      <c r="J880" s="16">
        <v>6229</v>
      </c>
      <c r="K880" s="27">
        <v>27012</v>
      </c>
      <c r="L880" s="16">
        <v>28900</v>
      </c>
      <c r="M880" s="16">
        <v>30797</v>
      </c>
      <c r="N880" s="16">
        <v>29213</v>
      </c>
      <c r="O880" s="19">
        <v>25677</v>
      </c>
    </row>
    <row r="881" spans="1:15" ht="11.25" customHeight="1" x14ac:dyDescent="0.2">
      <c r="A881" s="3" t="s">
        <v>57</v>
      </c>
      <c r="B881" s="9" t="s">
        <v>22</v>
      </c>
      <c r="C881" s="9" t="s">
        <v>29</v>
      </c>
      <c r="D881" s="9" t="s">
        <v>12</v>
      </c>
      <c r="E881" s="9" t="s">
        <v>7</v>
      </c>
      <c r="F881" s="20">
        <v>994</v>
      </c>
      <c r="G881" s="20">
        <v>1166</v>
      </c>
      <c r="H881" s="20">
        <v>1370</v>
      </c>
      <c r="I881" s="16">
        <v>1683</v>
      </c>
      <c r="J881" s="16">
        <v>2121</v>
      </c>
      <c r="K881" s="27">
        <v>26377</v>
      </c>
      <c r="L881" s="16">
        <v>28397</v>
      </c>
      <c r="M881" s="16">
        <v>31073</v>
      </c>
      <c r="N881" s="16">
        <v>32410</v>
      </c>
      <c r="O881" s="19">
        <v>30764</v>
      </c>
    </row>
    <row r="882" spans="1:15" ht="11.25" customHeight="1" x14ac:dyDescent="0.2">
      <c r="A882" s="3" t="s">
        <v>57</v>
      </c>
      <c r="B882" s="9" t="s">
        <v>22</v>
      </c>
      <c r="C882" s="9" t="s">
        <v>29</v>
      </c>
      <c r="D882" s="9" t="s">
        <v>12</v>
      </c>
      <c r="E882" s="9" t="s">
        <v>8</v>
      </c>
      <c r="F882" s="20">
        <v>594</v>
      </c>
      <c r="G882" s="20">
        <v>707</v>
      </c>
      <c r="H882" s="20">
        <v>848</v>
      </c>
      <c r="I882" s="16">
        <v>1037</v>
      </c>
      <c r="J882" s="16">
        <v>1494</v>
      </c>
      <c r="K882" s="27">
        <v>27721</v>
      </c>
      <c r="L882" s="16">
        <v>30168</v>
      </c>
      <c r="M882" s="16">
        <v>28020</v>
      </c>
      <c r="N882" s="16">
        <v>30476</v>
      </c>
      <c r="O882" s="19">
        <v>21572</v>
      </c>
    </row>
    <row r="883" spans="1:15" ht="11.25" customHeight="1" x14ac:dyDescent="0.2">
      <c r="A883" s="3" t="s">
        <v>57</v>
      </c>
      <c r="B883" s="9" t="s">
        <v>22</v>
      </c>
      <c r="C883" s="9" t="s">
        <v>29</v>
      </c>
      <c r="D883" s="9" t="s">
        <v>12</v>
      </c>
      <c r="E883" s="9" t="s">
        <v>9</v>
      </c>
      <c r="F883" s="20">
        <v>1586</v>
      </c>
      <c r="G883" s="20">
        <v>1876</v>
      </c>
      <c r="H883" s="20">
        <v>2216</v>
      </c>
      <c r="I883" s="16">
        <v>2714</v>
      </c>
      <c r="J883" s="16">
        <v>3615</v>
      </c>
      <c r="K883" s="27">
        <v>27054</v>
      </c>
      <c r="L883" s="16">
        <v>29578</v>
      </c>
      <c r="M883" s="16">
        <v>29785</v>
      </c>
      <c r="N883" s="16">
        <v>31652</v>
      </c>
      <c r="O883" s="19">
        <v>26538</v>
      </c>
    </row>
    <row r="884" spans="1:15" ht="11.25" customHeight="1" x14ac:dyDescent="0.2">
      <c r="A884" s="3" t="s">
        <v>57</v>
      </c>
      <c r="B884" s="9" t="s">
        <v>22</v>
      </c>
      <c r="C884" s="9" t="s">
        <v>29</v>
      </c>
      <c r="D884" s="9" t="s">
        <v>27</v>
      </c>
      <c r="E884" s="9" t="s">
        <v>7</v>
      </c>
      <c r="F884" s="20">
        <v>1392</v>
      </c>
      <c r="G884" s="20">
        <v>1653</v>
      </c>
      <c r="H884" s="20">
        <v>1992</v>
      </c>
      <c r="I884" s="16">
        <v>2425</v>
      </c>
      <c r="J884" s="16">
        <v>3134</v>
      </c>
      <c r="K884" s="27">
        <v>25690</v>
      </c>
      <c r="L884" s="16">
        <v>27957</v>
      </c>
      <c r="M884" s="16">
        <v>28337</v>
      </c>
      <c r="N884" s="16">
        <v>32274</v>
      </c>
      <c r="O884" s="19">
        <v>29911</v>
      </c>
    </row>
    <row r="885" spans="1:15" ht="11.25" customHeight="1" x14ac:dyDescent="0.2">
      <c r="A885" s="3" t="s">
        <v>57</v>
      </c>
      <c r="B885" s="9" t="s">
        <v>22</v>
      </c>
      <c r="C885" s="9" t="s">
        <v>29</v>
      </c>
      <c r="D885" s="9" t="s">
        <v>27</v>
      </c>
      <c r="E885" s="9" t="s">
        <v>8</v>
      </c>
      <c r="F885" s="20">
        <v>764</v>
      </c>
      <c r="G885" s="20">
        <v>921</v>
      </c>
      <c r="H885" s="20">
        <v>1140</v>
      </c>
      <c r="I885" s="16">
        <v>1373</v>
      </c>
      <c r="J885" s="16">
        <v>2010</v>
      </c>
      <c r="K885" s="27">
        <v>26130</v>
      </c>
      <c r="L885" s="16">
        <v>29933</v>
      </c>
      <c r="M885" s="16">
        <v>25962</v>
      </c>
      <c r="N885" s="16">
        <v>29903</v>
      </c>
      <c r="O885" s="19">
        <v>21417</v>
      </c>
    </row>
    <row r="886" spans="1:15" ht="11.25" customHeight="1" x14ac:dyDescent="0.2">
      <c r="A886" s="3" t="s">
        <v>57</v>
      </c>
      <c r="B886" s="9" t="s">
        <v>22</v>
      </c>
      <c r="C886" s="9" t="s">
        <v>29</v>
      </c>
      <c r="D886" s="9" t="s">
        <v>27</v>
      </c>
      <c r="E886" s="9" t="s">
        <v>9</v>
      </c>
      <c r="F886" s="20">
        <v>2160</v>
      </c>
      <c r="G886" s="20">
        <v>2574</v>
      </c>
      <c r="H886" s="20">
        <v>3134</v>
      </c>
      <c r="I886" s="16">
        <v>3792</v>
      </c>
      <c r="J886" s="16">
        <v>5138</v>
      </c>
      <c r="K886" s="27">
        <v>26000</v>
      </c>
      <c r="L886" s="16">
        <v>28438</v>
      </c>
      <c r="M886" s="16">
        <v>27516</v>
      </c>
      <c r="N886" s="16">
        <v>31435</v>
      </c>
      <c r="O886" s="19">
        <v>25706</v>
      </c>
    </row>
    <row r="887" spans="1:15" ht="11.25" customHeight="1" x14ac:dyDescent="0.2">
      <c r="A887" s="3" t="s">
        <v>57</v>
      </c>
      <c r="B887" s="9" t="s">
        <v>22</v>
      </c>
      <c r="C887" s="9" t="s">
        <v>29</v>
      </c>
      <c r="D887" s="9" t="s">
        <v>16</v>
      </c>
      <c r="E887" s="9" t="s">
        <v>7</v>
      </c>
      <c r="F887" s="20">
        <v>368</v>
      </c>
      <c r="G887" s="20">
        <v>430</v>
      </c>
      <c r="H887" s="20">
        <v>558</v>
      </c>
      <c r="I887" s="16">
        <v>660</v>
      </c>
      <c r="J887" s="16">
        <v>900</v>
      </c>
      <c r="K887" s="27">
        <v>25068</v>
      </c>
      <c r="L887" s="16">
        <v>27272</v>
      </c>
      <c r="M887" s="16">
        <v>25051</v>
      </c>
      <c r="N887" s="16">
        <v>32665</v>
      </c>
      <c r="O887" s="19">
        <v>28640</v>
      </c>
    </row>
    <row r="888" spans="1:15" ht="11.25" customHeight="1" x14ac:dyDescent="0.2">
      <c r="A888" s="3" t="s">
        <v>57</v>
      </c>
      <c r="B888" s="9" t="s">
        <v>22</v>
      </c>
      <c r="C888" s="9" t="s">
        <v>29</v>
      </c>
      <c r="D888" s="9" t="s">
        <v>16</v>
      </c>
      <c r="E888" s="9" t="s">
        <v>8</v>
      </c>
      <c r="F888" s="20">
        <v>164</v>
      </c>
      <c r="G888" s="20">
        <v>205</v>
      </c>
      <c r="H888" s="20">
        <v>271</v>
      </c>
      <c r="I888" s="16">
        <v>309</v>
      </c>
      <c r="J888" s="16">
        <v>486</v>
      </c>
      <c r="K888" s="27">
        <v>20994</v>
      </c>
      <c r="L888" s="16">
        <v>28082</v>
      </c>
      <c r="M888" s="16">
        <v>22314</v>
      </c>
      <c r="N888" s="16">
        <v>30452</v>
      </c>
      <c r="O888" s="19">
        <v>21091</v>
      </c>
    </row>
    <row r="889" spans="1:15" ht="11.25" customHeight="1" x14ac:dyDescent="0.2">
      <c r="A889" s="3" t="s">
        <v>57</v>
      </c>
      <c r="B889" s="9" t="s">
        <v>22</v>
      </c>
      <c r="C889" s="9" t="s">
        <v>29</v>
      </c>
      <c r="D889" s="9" t="s">
        <v>16</v>
      </c>
      <c r="E889" s="9" t="s">
        <v>9</v>
      </c>
      <c r="F889" s="20">
        <v>531</v>
      </c>
      <c r="G889" s="20">
        <v>638</v>
      </c>
      <c r="H889" s="20">
        <v>829</v>
      </c>
      <c r="I889" s="16">
        <v>971</v>
      </c>
      <c r="J889" s="16">
        <v>1380</v>
      </c>
      <c r="K889" s="27">
        <v>24234</v>
      </c>
      <c r="L889" s="16">
        <v>27682</v>
      </c>
      <c r="M889" s="16">
        <v>24359</v>
      </c>
      <c r="N889" s="16">
        <v>31573</v>
      </c>
      <c r="O889" s="19">
        <v>24777</v>
      </c>
    </row>
    <row r="890" spans="1:15" ht="11.25" customHeight="1" x14ac:dyDescent="0.2">
      <c r="A890" s="3" t="s">
        <v>57</v>
      </c>
      <c r="B890" s="9" t="s">
        <v>22</v>
      </c>
      <c r="C890" s="9" t="s">
        <v>29</v>
      </c>
      <c r="D890" s="9" t="s">
        <v>14</v>
      </c>
      <c r="E890" s="9" t="s">
        <v>7</v>
      </c>
      <c r="F890" s="20">
        <v>402</v>
      </c>
      <c r="G890" s="20">
        <v>484</v>
      </c>
      <c r="H890" s="20">
        <v>621</v>
      </c>
      <c r="I890" s="16">
        <v>739</v>
      </c>
      <c r="J890" s="16">
        <v>1011</v>
      </c>
      <c r="K890" s="27">
        <v>24235</v>
      </c>
      <c r="L890" s="16">
        <v>26690</v>
      </c>
      <c r="M890" s="16">
        <v>25012</v>
      </c>
      <c r="N890" s="16">
        <v>31605</v>
      </c>
      <c r="O890" s="19">
        <v>27416</v>
      </c>
    </row>
    <row r="891" spans="1:15" ht="11.25" customHeight="1" x14ac:dyDescent="0.2">
      <c r="A891" s="3" t="s">
        <v>57</v>
      </c>
      <c r="B891" s="9" t="s">
        <v>22</v>
      </c>
      <c r="C891" s="9" t="s">
        <v>29</v>
      </c>
      <c r="D891" s="9" t="s">
        <v>14</v>
      </c>
      <c r="E891" s="9" t="s">
        <v>8</v>
      </c>
      <c r="F891" s="20">
        <v>172</v>
      </c>
      <c r="G891" s="20">
        <v>219</v>
      </c>
      <c r="H891" s="20">
        <v>296</v>
      </c>
      <c r="I891" s="16">
        <v>337</v>
      </c>
      <c r="J891" s="16">
        <v>517</v>
      </c>
      <c r="K891" s="27">
        <v>20380</v>
      </c>
      <c r="L891" s="16">
        <v>27677</v>
      </c>
      <c r="M891" s="16">
        <v>21511</v>
      </c>
      <c r="N891" s="16">
        <v>29076</v>
      </c>
      <c r="O891" s="19">
        <v>20814</v>
      </c>
    </row>
    <row r="892" spans="1:15" ht="11.25" customHeight="1" x14ac:dyDescent="0.2">
      <c r="A892" s="3" t="s">
        <v>57</v>
      </c>
      <c r="B892" s="9" t="s">
        <v>22</v>
      </c>
      <c r="C892" s="9" t="s">
        <v>29</v>
      </c>
      <c r="D892" s="9" t="s">
        <v>14</v>
      </c>
      <c r="E892" s="9" t="s">
        <v>9</v>
      </c>
      <c r="F892" s="20">
        <v>571</v>
      </c>
      <c r="G892" s="20">
        <v>700</v>
      </c>
      <c r="H892" s="20">
        <v>916</v>
      </c>
      <c r="I892" s="16">
        <v>1078</v>
      </c>
      <c r="J892" s="16">
        <v>1531</v>
      </c>
      <c r="K892" s="27">
        <v>22702</v>
      </c>
      <c r="L892" s="16">
        <v>27076</v>
      </c>
      <c r="M892" s="16">
        <v>24318</v>
      </c>
      <c r="N892" s="16">
        <v>30568</v>
      </c>
      <c r="O892" s="19">
        <v>24546</v>
      </c>
    </row>
    <row r="893" spans="1:15" ht="11.25" customHeight="1" x14ac:dyDescent="0.2">
      <c r="A893" s="3" t="s">
        <v>57</v>
      </c>
      <c r="B893" s="9" t="s">
        <v>22</v>
      </c>
      <c r="C893" s="9" t="s">
        <v>29</v>
      </c>
      <c r="D893" s="9" t="s">
        <v>17</v>
      </c>
      <c r="E893" s="9" t="s">
        <v>7</v>
      </c>
      <c r="F893" s="20">
        <v>35</v>
      </c>
      <c r="G893" s="20">
        <v>54</v>
      </c>
      <c r="H893" s="20">
        <v>63</v>
      </c>
      <c r="I893" s="16">
        <v>80</v>
      </c>
      <c r="J893" s="16">
        <v>111</v>
      </c>
      <c r="K893" s="27">
        <v>11735</v>
      </c>
      <c r="L893" s="16">
        <v>21913</v>
      </c>
      <c r="M893" s="16">
        <v>24937</v>
      </c>
      <c r="N893" s="16">
        <v>22583</v>
      </c>
      <c r="O893" s="19">
        <v>20324</v>
      </c>
    </row>
    <row r="894" spans="1:15" ht="11.25" customHeight="1" x14ac:dyDescent="0.2">
      <c r="A894" s="3" t="s">
        <v>57</v>
      </c>
      <c r="B894" s="9" t="s">
        <v>22</v>
      </c>
      <c r="C894" s="9" t="s">
        <v>29</v>
      </c>
      <c r="D894" s="9" t="s">
        <v>17</v>
      </c>
      <c r="E894" s="9" t="s">
        <v>8</v>
      </c>
      <c r="F894" s="20">
        <v>12</v>
      </c>
      <c r="G894" s="20">
        <v>12</v>
      </c>
      <c r="H894" s="20">
        <v>23</v>
      </c>
      <c r="I894" s="16">
        <v>26</v>
      </c>
      <c r="J894" s="16">
        <v>37</v>
      </c>
      <c r="K894" s="27">
        <v>10329</v>
      </c>
      <c r="L894" s="16">
        <v>20721</v>
      </c>
      <c r="M894" s="16">
        <v>15959</v>
      </c>
      <c r="N894" s="16">
        <v>21008</v>
      </c>
      <c r="O894" s="19">
        <v>19468</v>
      </c>
    </row>
    <row r="895" spans="1:15" ht="11.25" customHeight="1" x14ac:dyDescent="0.2">
      <c r="A895" s="3" t="s">
        <v>57</v>
      </c>
      <c r="B895" s="9" t="s">
        <v>22</v>
      </c>
      <c r="C895" s="9" t="s">
        <v>29</v>
      </c>
      <c r="D895" s="9" t="s">
        <v>17</v>
      </c>
      <c r="E895" s="9" t="s">
        <v>9</v>
      </c>
      <c r="F895" s="20">
        <v>45</v>
      </c>
      <c r="G895" s="20">
        <v>63</v>
      </c>
      <c r="H895" s="20">
        <v>87</v>
      </c>
      <c r="I895" s="16">
        <v>102</v>
      </c>
      <c r="J895" s="16">
        <v>151</v>
      </c>
      <c r="K895" s="27">
        <v>10933</v>
      </c>
      <c r="L895" s="16">
        <v>21919</v>
      </c>
      <c r="M895" s="16">
        <v>22293</v>
      </c>
      <c r="N895" s="16">
        <v>22586</v>
      </c>
      <c r="O895" s="19">
        <v>20027</v>
      </c>
    </row>
    <row r="896" spans="1:15" ht="11.25" customHeight="1" x14ac:dyDescent="0.2">
      <c r="A896" s="3" t="s">
        <v>57</v>
      </c>
      <c r="B896" s="9" t="s">
        <v>22</v>
      </c>
      <c r="C896" s="9" t="s">
        <v>29</v>
      </c>
      <c r="D896" s="9" t="s">
        <v>5</v>
      </c>
      <c r="E896" s="9" t="s">
        <v>7</v>
      </c>
      <c r="F896" s="20">
        <v>6658</v>
      </c>
      <c r="G896" s="20">
        <v>7806</v>
      </c>
      <c r="H896" s="20">
        <v>8745</v>
      </c>
      <c r="I896" s="16">
        <v>11165</v>
      </c>
      <c r="J896" s="16">
        <v>14134</v>
      </c>
      <c r="K896" s="27">
        <v>19590</v>
      </c>
      <c r="L896" s="16">
        <v>20635</v>
      </c>
      <c r="M896" s="16">
        <v>22824</v>
      </c>
      <c r="N896" s="16">
        <v>20249</v>
      </c>
      <c r="O896" s="19">
        <v>19404</v>
      </c>
    </row>
    <row r="897" spans="1:15" ht="11.25" customHeight="1" x14ac:dyDescent="0.2">
      <c r="A897" s="3" t="s">
        <v>57</v>
      </c>
      <c r="B897" s="9" t="s">
        <v>22</v>
      </c>
      <c r="C897" s="9" t="s">
        <v>29</v>
      </c>
      <c r="D897" s="9" t="s">
        <v>5</v>
      </c>
      <c r="E897" s="9" t="s">
        <v>8</v>
      </c>
      <c r="F897" s="20">
        <v>4250</v>
      </c>
      <c r="G897" s="20">
        <v>5180</v>
      </c>
      <c r="H897" s="20">
        <v>5896</v>
      </c>
      <c r="I897" s="16">
        <v>7484</v>
      </c>
      <c r="J897" s="16">
        <v>10764</v>
      </c>
      <c r="K897" s="27">
        <v>16699</v>
      </c>
      <c r="L897" s="16">
        <v>17607</v>
      </c>
      <c r="M897" s="16">
        <v>18376</v>
      </c>
      <c r="N897" s="16">
        <v>17081</v>
      </c>
      <c r="O897" s="19">
        <v>12318</v>
      </c>
    </row>
    <row r="898" spans="1:15" ht="11.25" customHeight="1" x14ac:dyDescent="0.2">
      <c r="A898" s="3" t="s">
        <v>57</v>
      </c>
      <c r="B898" s="9" t="s">
        <v>22</v>
      </c>
      <c r="C898" s="9" t="s">
        <v>29</v>
      </c>
      <c r="D898" s="9" t="s">
        <v>5</v>
      </c>
      <c r="E898" s="9" t="s">
        <v>9</v>
      </c>
      <c r="F898" s="20">
        <v>10911</v>
      </c>
      <c r="G898" s="20">
        <v>12983</v>
      </c>
      <c r="H898" s="20">
        <v>14640</v>
      </c>
      <c r="I898" s="16">
        <v>18655</v>
      </c>
      <c r="J898" s="16">
        <v>24903</v>
      </c>
      <c r="K898" s="27">
        <v>18472</v>
      </c>
      <c r="L898" s="16">
        <v>19523</v>
      </c>
      <c r="M898" s="16">
        <v>20867</v>
      </c>
      <c r="N898" s="16">
        <v>18868</v>
      </c>
      <c r="O898" s="19">
        <v>15855</v>
      </c>
    </row>
    <row r="899" spans="1:15" ht="11.25" customHeight="1" x14ac:dyDescent="0.2">
      <c r="A899" s="3" t="s">
        <v>58</v>
      </c>
      <c r="B899" s="9" t="s">
        <v>23</v>
      </c>
      <c r="C899" s="9" t="s">
        <v>29</v>
      </c>
      <c r="D899" s="9" t="s">
        <v>6</v>
      </c>
      <c r="E899" s="9" t="s">
        <v>7</v>
      </c>
      <c r="F899" s="20">
        <v>133</v>
      </c>
      <c r="G899" s="20">
        <v>130</v>
      </c>
      <c r="H899" s="20">
        <v>117</v>
      </c>
      <c r="I899" s="16">
        <v>215</v>
      </c>
      <c r="J899" s="16">
        <v>266</v>
      </c>
      <c r="K899" s="27">
        <v>3448</v>
      </c>
      <c r="L899" s="16">
        <v>3810</v>
      </c>
      <c r="M899" s="16">
        <v>5299</v>
      </c>
      <c r="N899" s="16">
        <v>3246</v>
      </c>
      <c r="O899" s="19">
        <v>4266</v>
      </c>
    </row>
    <row r="900" spans="1:15" ht="11.25" customHeight="1" x14ac:dyDescent="0.2">
      <c r="A900" s="3" t="s">
        <v>58</v>
      </c>
      <c r="B900" s="9" t="s">
        <v>23</v>
      </c>
      <c r="C900" s="9" t="s">
        <v>29</v>
      </c>
      <c r="D900" s="9" t="s">
        <v>6</v>
      </c>
      <c r="E900" s="9" t="s">
        <v>8</v>
      </c>
      <c r="F900" s="20">
        <v>138</v>
      </c>
      <c r="G900" s="20">
        <v>115</v>
      </c>
      <c r="H900" s="20">
        <v>119</v>
      </c>
      <c r="I900" s="16">
        <v>184</v>
      </c>
      <c r="J900" s="16">
        <v>219</v>
      </c>
      <c r="K900" s="27">
        <v>3517</v>
      </c>
      <c r="L900" s="16">
        <v>5705</v>
      </c>
      <c r="M900" s="16">
        <v>5634</v>
      </c>
      <c r="N900" s="16">
        <v>5424</v>
      </c>
      <c r="O900" s="19">
        <v>5520</v>
      </c>
    </row>
    <row r="901" spans="1:15" ht="11.25" customHeight="1" x14ac:dyDescent="0.2">
      <c r="A901" s="3" t="s">
        <v>58</v>
      </c>
      <c r="B901" s="9" t="s">
        <v>23</v>
      </c>
      <c r="C901" s="9" t="s">
        <v>29</v>
      </c>
      <c r="D901" s="9" t="s">
        <v>6</v>
      </c>
      <c r="E901" s="9" t="s">
        <v>9</v>
      </c>
      <c r="F901" s="20">
        <v>269</v>
      </c>
      <c r="G901" s="20">
        <v>239</v>
      </c>
      <c r="H901" s="20">
        <v>237</v>
      </c>
      <c r="I901" s="16">
        <v>398</v>
      </c>
      <c r="J901" s="16">
        <v>489</v>
      </c>
      <c r="K901" s="27">
        <v>3451</v>
      </c>
      <c r="L901" s="16">
        <v>5086</v>
      </c>
      <c r="M901" s="16">
        <v>5534</v>
      </c>
      <c r="N901" s="16">
        <v>3961</v>
      </c>
      <c r="O901" s="19">
        <v>4865</v>
      </c>
    </row>
    <row r="902" spans="1:15" ht="11.25" customHeight="1" x14ac:dyDescent="0.2">
      <c r="A902" s="3" t="s">
        <v>58</v>
      </c>
      <c r="B902" s="9" t="s">
        <v>23</v>
      </c>
      <c r="C902" s="9" t="s">
        <v>29</v>
      </c>
      <c r="D902" s="9" t="s">
        <v>10</v>
      </c>
      <c r="E902" s="9" t="s">
        <v>7</v>
      </c>
      <c r="F902" s="20">
        <v>115</v>
      </c>
      <c r="G902" s="20">
        <v>167</v>
      </c>
      <c r="H902" s="20">
        <v>183</v>
      </c>
      <c r="I902" s="16">
        <v>265</v>
      </c>
      <c r="J902" s="16">
        <v>349</v>
      </c>
      <c r="K902" s="27">
        <v>12801</v>
      </c>
      <c r="L902" s="16">
        <v>10246</v>
      </c>
      <c r="M902" s="16">
        <v>18070</v>
      </c>
      <c r="N902" s="16">
        <v>10453</v>
      </c>
      <c r="O902" s="19">
        <v>11990</v>
      </c>
    </row>
    <row r="903" spans="1:15" ht="11.25" customHeight="1" x14ac:dyDescent="0.2">
      <c r="A903" s="3" t="s">
        <v>58</v>
      </c>
      <c r="B903" s="9" t="s">
        <v>23</v>
      </c>
      <c r="C903" s="9" t="s">
        <v>29</v>
      </c>
      <c r="D903" s="9" t="s">
        <v>10</v>
      </c>
      <c r="E903" s="9" t="s">
        <v>8</v>
      </c>
      <c r="F903" s="20">
        <v>96</v>
      </c>
      <c r="G903" s="20">
        <v>126</v>
      </c>
      <c r="H903" s="20">
        <v>144</v>
      </c>
      <c r="I903" s="16">
        <v>180</v>
      </c>
      <c r="J903" s="16">
        <v>233</v>
      </c>
      <c r="K903" s="27">
        <v>13806</v>
      </c>
      <c r="L903" s="16">
        <v>20952</v>
      </c>
      <c r="M903" s="16">
        <v>17076</v>
      </c>
      <c r="N903" s="16">
        <v>22270</v>
      </c>
      <c r="O903" s="19">
        <v>20574</v>
      </c>
    </row>
    <row r="904" spans="1:15" ht="11.25" customHeight="1" x14ac:dyDescent="0.2">
      <c r="A904" s="3" t="s">
        <v>58</v>
      </c>
      <c r="B904" s="9" t="s">
        <v>23</v>
      </c>
      <c r="C904" s="9" t="s">
        <v>29</v>
      </c>
      <c r="D904" s="9" t="s">
        <v>10</v>
      </c>
      <c r="E904" s="9" t="s">
        <v>9</v>
      </c>
      <c r="F904" s="20">
        <v>207</v>
      </c>
      <c r="G904" s="20">
        <v>291</v>
      </c>
      <c r="H904" s="20">
        <v>325</v>
      </c>
      <c r="I904" s="16">
        <v>445</v>
      </c>
      <c r="J904" s="16">
        <v>582</v>
      </c>
      <c r="K904" s="27">
        <v>13320</v>
      </c>
      <c r="L904" s="16">
        <v>13406</v>
      </c>
      <c r="M904" s="16">
        <v>17989</v>
      </c>
      <c r="N904" s="16">
        <v>14475</v>
      </c>
      <c r="O904" s="19">
        <v>13478</v>
      </c>
    </row>
    <row r="905" spans="1:15" ht="11.25" customHeight="1" x14ac:dyDescent="0.2">
      <c r="A905" s="3" t="s">
        <v>58</v>
      </c>
      <c r="B905" s="9" t="s">
        <v>23</v>
      </c>
      <c r="C905" s="9" t="s">
        <v>29</v>
      </c>
      <c r="D905" s="9" t="s">
        <v>11</v>
      </c>
      <c r="E905" s="9" t="s">
        <v>7</v>
      </c>
      <c r="F905" s="20">
        <v>89</v>
      </c>
      <c r="G905" s="20">
        <v>109</v>
      </c>
      <c r="H905" s="20">
        <v>121</v>
      </c>
      <c r="I905" s="16">
        <v>180</v>
      </c>
      <c r="J905" s="16">
        <v>230</v>
      </c>
      <c r="K905" s="27">
        <v>11228</v>
      </c>
      <c r="L905" s="16">
        <v>15651</v>
      </c>
      <c r="M905" s="16">
        <v>22588</v>
      </c>
      <c r="N905" s="16">
        <v>18046</v>
      </c>
      <c r="O905" s="19">
        <v>19888</v>
      </c>
    </row>
    <row r="906" spans="1:15" ht="11.25" customHeight="1" x14ac:dyDescent="0.2">
      <c r="A906" s="3" t="s">
        <v>58</v>
      </c>
      <c r="B906" s="9" t="s">
        <v>23</v>
      </c>
      <c r="C906" s="9" t="s">
        <v>29</v>
      </c>
      <c r="D906" s="9" t="s">
        <v>11</v>
      </c>
      <c r="E906" s="9" t="s">
        <v>8</v>
      </c>
      <c r="F906" s="20">
        <v>97</v>
      </c>
      <c r="G906" s="20">
        <v>91</v>
      </c>
      <c r="H906" s="20">
        <v>98</v>
      </c>
      <c r="I906" s="16">
        <v>148</v>
      </c>
      <c r="J906" s="16">
        <v>184</v>
      </c>
      <c r="K906" s="27">
        <v>7329</v>
      </c>
      <c r="L906" s="16">
        <v>9794</v>
      </c>
      <c r="M906" s="16">
        <v>28880</v>
      </c>
      <c r="N906" s="16">
        <v>15123</v>
      </c>
      <c r="O906" s="19">
        <v>10865</v>
      </c>
    </row>
    <row r="907" spans="1:15" ht="11.25" customHeight="1" x14ac:dyDescent="0.2">
      <c r="A907" s="3" t="s">
        <v>58</v>
      </c>
      <c r="B907" s="9" t="s">
        <v>23</v>
      </c>
      <c r="C907" s="9" t="s">
        <v>29</v>
      </c>
      <c r="D907" s="9" t="s">
        <v>11</v>
      </c>
      <c r="E907" s="9" t="s">
        <v>9</v>
      </c>
      <c r="F907" s="20">
        <v>191</v>
      </c>
      <c r="G907" s="20">
        <v>204</v>
      </c>
      <c r="H907" s="20">
        <v>221</v>
      </c>
      <c r="I907" s="16">
        <v>328</v>
      </c>
      <c r="J907" s="16">
        <v>409</v>
      </c>
      <c r="K907" s="27">
        <v>8913</v>
      </c>
      <c r="L907" s="16">
        <v>11943</v>
      </c>
      <c r="M907" s="16">
        <v>26475</v>
      </c>
      <c r="N907" s="16">
        <v>17219</v>
      </c>
      <c r="O907" s="19">
        <v>17334</v>
      </c>
    </row>
    <row r="908" spans="1:15" ht="11.25" customHeight="1" x14ac:dyDescent="0.2">
      <c r="A908" s="3" t="s">
        <v>58</v>
      </c>
      <c r="B908" s="9" t="s">
        <v>23</v>
      </c>
      <c r="C908" s="9" t="s">
        <v>29</v>
      </c>
      <c r="D908" s="9" t="s">
        <v>12</v>
      </c>
      <c r="E908" s="9" t="s">
        <v>7</v>
      </c>
      <c r="F908" s="20">
        <v>72</v>
      </c>
      <c r="G908" s="20">
        <v>78</v>
      </c>
      <c r="H908" s="20">
        <v>106</v>
      </c>
      <c r="I908" s="16">
        <v>133</v>
      </c>
      <c r="J908" s="16">
        <v>145</v>
      </c>
      <c r="K908" s="27">
        <v>17073</v>
      </c>
      <c r="L908" s="16">
        <v>20079</v>
      </c>
      <c r="M908" s="16">
        <v>18340</v>
      </c>
      <c r="N908" s="16">
        <v>19018</v>
      </c>
      <c r="O908" s="19">
        <v>19983</v>
      </c>
    </row>
    <row r="909" spans="1:15" ht="11.25" customHeight="1" x14ac:dyDescent="0.2">
      <c r="A909" s="3" t="s">
        <v>58</v>
      </c>
      <c r="B909" s="9" t="s">
        <v>23</v>
      </c>
      <c r="C909" s="9" t="s">
        <v>29</v>
      </c>
      <c r="D909" s="9" t="s">
        <v>12</v>
      </c>
      <c r="E909" s="9" t="s">
        <v>8</v>
      </c>
      <c r="F909" s="20">
        <v>73</v>
      </c>
      <c r="G909" s="20">
        <v>96</v>
      </c>
      <c r="H909" s="20">
        <v>116</v>
      </c>
      <c r="I909" s="16">
        <v>145</v>
      </c>
      <c r="J909" s="16">
        <v>181</v>
      </c>
      <c r="K909" s="27">
        <v>15808</v>
      </c>
      <c r="L909" s="16">
        <v>9224</v>
      </c>
      <c r="M909" s="16">
        <v>16109</v>
      </c>
      <c r="N909" s="16">
        <v>12621</v>
      </c>
      <c r="O909" s="19">
        <v>12781</v>
      </c>
    </row>
    <row r="910" spans="1:15" ht="11.25" customHeight="1" x14ac:dyDescent="0.2">
      <c r="A910" s="3" t="s">
        <v>58</v>
      </c>
      <c r="B910" s="9" t="s">
        <v>23</v>
      </c>
      <c r="C910" s="9" t="s">
        <v>29</v>
      </c>
      <c r="D910" s="9" t="s">
        <v>12</v>
      </c>
      <c r="E910" s="9" t="s">
        <v>9</v>
      </c>
      <c r="F910" s="20">
        <v>147</v>
      </c>
      <c r="G910" s="20">
        <v>171</v>
      </c>
      <c r="H910" s="20">
        <v>224</v>
      </c>
      <c r="I910" s="16">
        <v>278</v>
      </c>
      <c r="J910" s="16">
        <v>331</v>
      </c>
      <c r="K910" s="27">
        <v>16087</v>
      </c>
      <c r="L910" s="16">
        <v>14181</v>
      </c>
      <c r="M910" s="16">
        <v>17383</v>
      </c>
      <c r="N910" s="16">
        <v>16928</v>
      </c>
      <c r="O910" s="19">
        <v>14840</v>
      </c>
    </row>
    <row r="911" spans="1:15" ht="11.25" customHeight="1" x14ac:dyDescent="0.2">
      <c r="A911" s="3" t="s">
        <v>58</v>
      </c>
      <c r="B911" s="9" t="s">
        <v>23</v>
      </c>
      <c r="C911" s="9" t="s">
        <v>29</v>
      </c>
      <c r="D911" s="9" t="s">
        <v>27</v>
      </c>
      <c r="E911" s="9" t="s">
        <v>7</v>
      </c>
      <c r="F911" s="20">
        <v>110</v>
      </c>
      <c r="G911" s="20">
        <v>118</v>
      </c>
      <c r="H911" s="20">
        <v>152</v>
      </c>
      <c r="I911" s="16">
        <v>207</v>
      </c>
      <c r="J911" s="16">
        <v>239</v>
      </c>
      <c r="K911" s="27">
        <v>12311</v>
      </c>
      <c r="L911" s="16">
        <v>18579</v>
      </c>
      <c r="M911" s="16">
        <v>18367</v>
      </c>
      <c r="N911" s="16">
        <v>17989</v>
      </c>
      <c r="O911" s="19">
        <v>18238</v>
      </c>
    </row>
    <row r="912" spans="1:15" ht="11.25" customHeight="1" x14ac:dyDescent="0.2">
      <c r="A912" s="3" t="s">
        <v>58</v>
      </c>
      <c r="B912" s="9" t="s">
        <v>23</v>
      </c>
      <c r="C912" s="9" t="s">
        <v>29</v>
      </c>
      <c r="D912" s="9" t="s">
        <v>27</v>
      </c>
      <c r="E912" s="9" t="s">
        <v>8</v>
      </c>
      <c r="F912" s="20">
        <v>93</v>
      </c>
      <c r="G912" s="20">
        <v>112</v>
      </c>
      <c r="H912" s="20">
        <v>137</v>
      </c>
      <c r="I912" s="16">
        <v>178</v>
      </c>
      <c r="J912" s="16">
        <v>233</v>
      </c>
      <c r="K912" s="27">
        <v>12825</v>
      </c>
      <c r="L912" s="16">
        <v>14181</v>
      </c>
      <c r="M912" s="16">
        <v>16924</v>
      </c>
      <c r="N912" s="16">
        <v>9520</v>
      </c>
      <c r="O912" s="19">
        <v>7516</v>
      </c>
    </row>
    <row r="913" spans="1:15" ht="11.25" customHeight="1" x14ac:dyDescent="0.2">
      <c r="A913" s="3" t="s">
        <v>58</v>
      </c>
      <c r="B913" s="9" t="s">
        <v>23</v>
      </c>
      <c r="C913" s="9" t="s">
        <v>29</v>
      </c>
      <c r="D913" s="9" t="s">
        <v>27</v>
      </c>
      <c r="E913" s="9" t="s">
        <v>9</v>
      </c>
      <c r="F913" s="20">
        <v>203</v>
      </c>
      <c r="G913" s="20">
        <v>230</v>
      </c>
      <c r="H913" s="20">
        <v>288</v>
      </c>
      <c r="I913" s="16">
        <v>386</v>
      </c>
      <c r="J913" s="16">
        <v>475</v>
      </c>
      <c r="K913" s="27">
        <v>12507</v>
      </c>
      <c r="L913" s="16">
        <v>15079</v>
      </c>
      <c r="M913" s="16">
        <v>18336</v>
      </c>
      <c r="N913" s="16">
        <v>13682</v>
      </c>
      <c r="O913" s="19">
        <v>12340</v>
      </c>
    </row>
    <row r="914" spans="1:15" ht="11.25" customHeight="1" x14ac:dyDescent="0.2">
      <c r="A914" s="3" t="s">
        <v>58</v>
      </c>
      <c r="B914" s="9" t="s">
        <v>23</v>
      </c>
      <c r="C914" s="9" t="s">
        <v>29</v>
      </c>
      <c r="D914" s="9" t="s">
        <v>16</v>
      </c>
      <c r="E914" s="9" t="s">
        <v>7</v>
      </c>
      <c r="F914" s="20">
        <v>34</v>
      </c>
      <c r="G914" s="20">
        <v>37</v>
      </c>
      <c r="H914" s="20">
        <v>34</v>
      </c>
      <c r="I914" s="16">
        <v>59</v>
      </c>
      <c r="J914" s="16">
        <v>75</v>
      </c>
      <c r="K914" s="27">
        <v>4841</v>
      </c>
      <c r="L914" s="16">
        <v>19424</v>
      </c>
      <c r="M914" s="16">
        <v>25057</v>
      </c>
      <c r="N914" s="16">
        <v>16485</v>
      </c>
      <c r="O914" s="19">
        <v>24235</v>
      </c>
    </row>
    <row r="915" spans="1:15" ht="11.25" customHeight="1" x14ac:dyDescent="0.2">
      <c r="A915" s="3" t="s">
        <v>58</v>
      </c>
      <c r="B915" s="9" t="s">
        <v>23</v>
      </c>
      <c r="C915" s="9" t="s">
        <v>29</v>
      </c>
      <c r="D915" s="9" t="s">
        <v>16</v>
      </c>
      <c r="E915" s="9" t="s">
        <v>8</v>
      </c>
      <c r="F915" s="20">
        <v>18</v>
      </c>
      <c r="G915" s="20">
        <v>17</v>
      </c>
      <c r="H915" s="20">
        <v>20</v>
      </c>
      <c r="I915" s="16">
        <v>35</v>
      </c>
      <c r="J915" s="16">
        <v>44</v>
      </c>
      <c r="K915" s="27">
        <v>5422</v>
      </c>
      <c r="L915" s="16">
        <v>22393</v>
      </c>
      <c r="M915" s="16">
        <v>19263</v>
      </c>
      <c r="N915" s="16">
        <v>3014</v>
      </c>
      <c r="O915" s="19">
        <v>1860</v>
      </c>
    </row>
    <row r="916" spans="1:15" ht="11.25" customHeight="1" x14ac:dyDescent="0.2">
      <c r="A916" s="3" t="s">
        <v>58</v>
      </c>
      <c r="B916" s="9" t="s">
        <v>23</v>
      </c>
      <c r="C916" s="9" t="s">
        <v>29</v>
      </c>
      <c r="D916" s="9" t="s">
        <v>16</v>
      </c>
      <c r="E916" s="9" t="s">
        <v>9</v>
      </c>
      <c r="F916" s="20">
        <v>46</v>
      </c>
      <c r="G916" s="20">
        <v>48</v>
      </c>
      <c r="H916" s="20">
        <v>54</v>
      </c>
      <c r="I916" s="16">
        <v>96</v>
      </c>
      <c r="J916" s="16">
        <v>119</v>
      </c>
      <c r="K916" s="27">
        <v>5126</v>
      </c>
      <c r="L916" s="16">
        <v>20884</v>
      </c>
      <c r="M916" s="16">
        <v>22865</v>
      </c>
      <c r="N916" s="16">
        <v>8830</v>
      </c>
      <c r="O916" s="19">
        <v>8084</v>
      </c>
    </row>
    <row r="917" spans="1:15" ht="11.25" customHeight="1" x14ac:dyDescent="0.2">
      <c r="A917" s="3" t="s">
        <v>58</v>
      </c>
      <c r="B917" s="9" t="s">
        <v>23</v>
      </c>
      <c r="C917" s="9" t="s">
        <v>29</v>
      </c>
      <c r="D917" s="9" t="s">
        <v>14</v>
      </c>
      <c r="E917" s="9" t="s">
        <v>7</v>
      </c>
      <c r="F917" s="20">
        <v>36</v>
      </c>
      <c r="G917" s="20">
        <v>42</v>
      </c>
      <c r="H917" s="20">
        <v>41</v>
      </c>
      <c r="I917" s="16">
        <v>74</v>
      </c>
      <c r="J917" s="16">
        <v>91</v>
      </c>
      <c r="K917" s="27">
        <v>5441</v>
      </c>
      <c r="L917" s="16">
        <v>12909</v>
      </c>
      <c r="M917" s="16">
        <v>18559</v>
      </c>
      <c r="N917" s="16">
        <v>12893</v>
      </c>
      <c r="O917" s="19">
        <v>14885</v>
      </c>
    </row>
    <row r="918" spans="1:15" ht="11.25" customHeight="1" x14ac:dyDescent="0.2">
      <c r="A918" s="3" t="s">
        <v>58</v>
      </c>
      <c r="B918" s="9" t="s">
        <v>23</v>
      </c>
      <c r="C918" s="9" t="s">
        <v>29</v>
      </c>
      <c r="D918" s="9" t="s">
        <v>14</v>
      </c>
      <c r="E918" s="9" t="s">
        <v>8</v>
      </c>
      <c r="F918" s="20">
        <v>17</v>
      </c>
      <c r="G918" s="20">
        <v>19</v>
      </c>
      <c r="H918" s="20">
        <v>24</v>
      </c>
      <c r="I918" s="16">
        <v>35</v>
      </c>
      <c r="J918" s="16">
        <v>50</v>
      </c>
      <c r="K918" s="27">
        <v>5126</v>
      </c>
      <c r="L918" s="16">
        <v>16392</v>
      </c>
      <c r="M918" s="16">
        <v>19616</v>
      </c>
      <c r="N918" s="16">
        <v>3220</v>
      </c>
      <c r="O918" s="19">
        <v>3369</v>
      </c>
    </row>
    <row r="919" spans="1:15" ht="11.25" customHeight="1" x14ac:dyDescent="0.2">
      <c r="A919" s="3" t="s">
        <v>58</v>
      </c>
      <c r="B919" s="9" t="s">
        <v>23</v>
      </c>
      <c r="C919" s="9" t="s">
        <v>29</v>
      </c>
      <c r="D919" s="9" t="s">
        <v>14</v>
      </c>
      <c r="E919" s="9" t="s">
        <v>9</v>
      </c>
      <c r="F919" s="20">
        <v>56</v>
      </c>
      <c r="G919" s="20">
        <v>56</v>
      </c>
      <c r="H919" s="20">
        <v>60</v>
      </c>
      <c r="I919" s="16">
        <v>113</v>
      </c>
      <c r="J919" s="16">
        <v>145</v>
      </c>
      <c r="K919" s="27">
        <v>5222</v>
      </c>
      <c r="L919" s="16">
        <v>15793</v>
      </c>
      <c r="M919" s="16">
        <v>19261</v>
      </c>
      <c r="N919" s="16">
        <v>8965</v>
      </c>
      <c r="O919" s="19">
        <v>7478</v>
      </c>
    </row>
    <row r="920" spans="1:15" ht="11.25" customHeight="1" x14ac:dyDescent="0.2">
      <c r="A920" s="3" t="s">
        <v>58</v>
      </c>
      <c r="B920" s="9" t="s">
        <v>23</v>
      </c>
      <c r="C920" s="9" t="s">
        <v>29</v>
      </c>
      <c r="D920" s="9" t="s">
        <v>17</v>
      </c>
      <c r="E920" s="9" t="s">
        <v>7</v>
      </c>
      <c r="F920" s="20">
        <v>7</v>
      </c>
      <c r="G920" s="20">
        <v>6</v>
      </c>
      <c r="H920" s="20" t="s">
        <v>65</v>
      </c>
      <c r="I920" s="16">
        <v>12</v>
      </c>
      <c r="J920" s="16">
        <v>22</v>
      </c>
      <c r="K920" s="27">
        <v>10054</v>
      </c>
      <c r="L920" s="16">
        <v>9205</v>
      </c>
      <c r="M920" s="16" t="s">
        <v>65</v>
      </c>
      <c r="N920" s="16">
        <v>8916</v>
      </c>
      <c r="O920" s="19">
        <v>6617</v>
      </c>
    </row>
    <row r="921" spans="1:15" ht="11.25" customHeight="1" x14ac:dyDescent="0.2">
      <c r="A921" s="3" t="s">
        <v>58</v>
      </c>
      <c r="B921" s="9" t="s">
        <v>23</v>
      </c>
      <c r="C921" s="9" t="s">
        <v>29</v>
      </c>
      <c r="D921" s="9" t="s">
        <v>17</v>
      </c>
      <c r="E921" s="9" t="s">
        <v>8</v>
      </c>
      <c r="F921" s="20">
        <v>5</v>
      </c>
      <c r="G921" s="20">
        <v>6</v>
      </c>
      <c r="H921" s="20" t="s">
        <v>65</v>
      </c>
      <c r="I921" s="16">
        <v>6</v>
      </c>
      <c r="J921" s="16">
        <v>9</v>
      </c>
      <c r="K921" s="27">
        <v>692</v>
      </c>
      <c r="L921" s="16">
        <v>3842</v>
      </c>
      <c r="M921" s="16" t="s">
        <v>65</v>
      </c>
      <c r="N921" s="16">
        <v>21681</v>
      </c>
      <c r="O921" s="19">
        <v>7293</v>
      </c>
    </row>
    <row r="922" spans="1:15" ht="11.25" customHeight="1" x14ac:dyDescent="0.2">
      <c r="A922" s="3" t="s">
        <v>58</v>
      </c>
      <c r="B922" s="9" t="s">
        <v>23</v>
      </c>
      <c r="C922" s="9" t="s">
        <v>29</v>
      </c>
      <c r="D922" s="9" t="s">
        <v>17</v>
      </c>
      <c r="E922" s="9" t="s">
        <v>9</v>
      </c>
      <c r="F922" s="20">
        <v>10</v>
      </c>
      <c r="G922" s="20">
        <v>9</v>
      </c>
      <c r="H922" s="20">
        <v>12</v>
      </c>
      <c r="I922" s="16">
        <v>15</v>
      </c>
      <c r="J922" s="16">
        <v>24</v>
      </c>
      <c r="K922" s="27">
        <v>8902</v>
      </c>
      <c r="L922" s="16">
        <v>7265</v>
      </c>
      <c r="M922" s="16">
        <v>14032</v>
      </c>
      <c r="N922" s="16">
        <v>9092</v>
      </c>
      <c r="O922" s="19">
        <v>7043</v>
      </c>
    </row>
    <row r="923" spans="1:15" ht="11.25" customHeight="1" x14ac:dyDescent="0.2">
      <c r="A923" s="3" t="s">
        <v>58</v>
      </c>
      <c r="B923" s="9" t="s">
        <v>23</v>
      </c>
      <c r="C923" s="9" t="s">
        <v>29</v>
      </c>
      <c r="D923" s="9" t="s">
        <v>5</v>
      </c>
      <c r="E923" s="9" t="s">
        <v>7</v>
      </c>
      <c r="F923" s="20">
        <v>450</v>
      </c>
      <c r="G923" s="20">
        <v>531</v>
      </c>
      <c r="H923" s="20">
        <v>566</v>
      </c>
      <c r="I923" s="16">
        <v>866</v>
      </c>
      <c r="J923" s="16">
        <v>1082</v>
      </c>
      <c r="K923" s="27">
        <v>7227</v>
      </c>
      <c r="L923" s="16">
        <v>9073</v>
      </c>
      <c r="M923" s="16">
        <v>13824</v>
      </c>
      <c r="N923" s="16">
        <v>8876</v>
      </c>
      <c r="O923" s="19">
        <v>10074</v>
      </c>
    </row>
    <row r="924" spans="1:15" ht="11.25" customHeight="1" x14ac:dyDescent="0.2">
      <c r="A924" s="3" t="s">
        <v>58</v>
      </c>
      <c r="B924" s="9" t="s">
        <v>23</v>
      </c>
      <c r="C924" s="9" t="s">
        <v>29</v>
      </c>
      <c r="D924" s="9" t="s">
        <v>5</v>
      </c>
      <c r="E924" s="9" t="s">
        <v>8</v>
      </c>
      <c r="F924" s="20">
        <v>417</v>
      </c>
      <c r="G924" s="20">
        <v>438</v>
      </c>
      <c r="H924" s="20">
        <v>498</v>
      </c>
      <c r="I924" s="16">
        <v>688</v>
      </c>
      <c r="J924" s="16">
        <v>866</v>
      </c>
      <c r="K924" s="27">
        <v>6597</v>
      </c>
      <c r="L924" s="16">
        <v>9794</v>
      </c>
      <c r="M924" s="16">
        <v>15491</v>
      </c>
      <c r="N924" s="16">
        <v>12115</v>
      </c>
      <c r="O924" s="19">
        <v>9217</v>
      </c>
    </row>
    <row r="925" spans="1:15" ht="11.25" customHeight="1" x14ac:dyDescent="0.2">
      <c r="A925" s="3" t="s">
        <v>58</v>
      </c>
      <c r="B925" s="9" t="s">
        <v>23</v>
      </c>
      <c r="C925" s="9" t="s">
        <v>29</v>
      </c>
      <c r="D925" s="9" t="s">
        <v>5</v>
      </c>
      <c r="E925" s="9" t="s">
        <v>9</v>
      </c>
      <c r="F925" s="20">
        <v>865</v>
      </c>
      <c r="G925" s="20">
        <v>969</v>
      </c>
      <c r="H925" s="20">
        <v>1068</v>
      </c>
      <c r="I925" s="16">
        <v>1559</v>
      </c>
      <c r="J925" s="16">
        <v>1949</v>
      </c>
      <c r="K925" s="27">
        <v>6890</v>
      </c>
      <c r="L925" s="16">
        <v>9396</v>
      </c>
      <c r="M925" s="16">
        <v>14848</v>
      </c>
      <c r="N925" s="16">
        <v>10007</v>
      </c>
      <c r="O925" s="19">
        <v>9766</v>
      </c>
    </row>
    <row r="926" spans="1:15" ht="11.25" customHeight="1" x14ac:dyDescent="0.2">
      <c r="A926" s="3" t="s">
        <v>59</v>
      </c>
      <c r="B926" s="9" t="s">
        <v>24</v>
      </c>
      <c r="C926" s="9" t="s">
        <v>29</v>
      </c>
      <c r="D926" s="9" t="s">
        <v>6</v>
      </c>
      <c r="E926" s="9" t="s">
        <v>7</v>
      </c>
      <c r="F926" s="20">
        <v>108</v>
      </c>
      <c r="G926" s="20">
        <v>101</v>
      </c>
      <c r="H926" s="20">
        <v>98</v>
      </c>
      <c r="I926" s="16">
        <v>115</v>
      </c>
      <c r="J926" s="16">
        <v>127</v>
      </c>
      <c r="K926" s="27">
        <v>4679</v>
      </c>
      <c r="L926" s="16">
        <v>8571</v>
      </c>
      <c r="M926" s="16">
        <v>7393</v>
      </c>
      <c r="N926" s="16">
        <v>9121</v>
      </c>
      <c r="O926" s="19">
        <v>5564</v>
      </c>
    </row>
    <row r="927" spans="1:15" ht="11.25" customHeight="1" x14ac:dyDescent="0.2">
      <c r="A927" s="3" t="s">
        <v>59</v>
      </c>
      <c r="B927" s="9" t="s">
        <v>24</v>
      </c>
      <c r="C927" s="9" t="s">
        <v>29</v>
      </c>
      <c r="D927" s="9" t="s">
        <v>6</v>
      </c>
      <c r="E927" s="9" t="s">
        <v>8</v>
      </c>
      <c r="F927" s="20">
        <v>91</v>
      </c>
      <c r="G927" s="20">
        <v>95</v>
      </c>
      <c r="H927" s="20">
        <v>88</v>
      </c>
      <c r="I927" s="16">
        <v>109</v>
      </c>
      <c r="J927" s="16">
        <v>142</v>
      </c>
      <c r="K927" s="27">
        <v>5867</v>
      </c>
      <c r="L927" s="16">
        <v>8956</v>
      </c>
      <c r="M927" s="16">
        <v>7568</v>
      </c>
      <c r="N927" s="16">
        <v>6017</v>
      </c>
      <c r="O927" s="19">
        <v>6262</v>
      </c>
    </row>
    <row r="928" spans="1:15" ht="11.25" customHeight="1" x14ac:dyDescent="0.2">
      <c r="A928" s="3" t="s">
        <v>59</v>
      </c>
      <c r="B928" s="9" t="s">
        <v>24</v>
      </c>
      <c r="C928" s="9" t="s">
        <v>29</v>
      </c>
      <c r="D928" s="9" t="s">
        <v>6</v>
      </c>
      <c r="E928" s="9" t="s">
        <v>9</v>
      </c>
      <c r="F928" s="20">
        <v>196</v>
      </c>
      <c r="G928" s="20">
        <v>201</v>
      </c>
      <c r="H928" s="20">
        <v>185</v>
      </c>
      <c r="I928" s="16">
        <v>223</v>
      </c>
      <c r="J928" s="16">
        <v>266</v>
      </c>
      <c r="K928" s="27">
        <v>5124</v>
      </c>
      <c r="L928" s="16">
        <v>8794</v>
      </c>
      <c r="M928" s="16">
        <v>7570</v>
      </c>
      <c r="N928" s="16">
        <v>7937</v>
      </c>
      <c r="O928" s="19">
        <v>6000</v>
      </c>
    </row>
    <row r="929" spans="1:15" ht="11.25" customHeight="1" x14ac:dyDescent="0.2">
      <c r="A929" s="3" t="s">
        <v>59</v>
      </c>
      <c r="B929" s="9" t="s">
        <v>24</v>
      </c>
      <c r="C929" s="9" t="s">
        <v>29</v>
      </c>
      <c r="D929" s="9" t="s">
        <v>10</v>
      </c>
      <c r="E929" s="9" t="s">
        <v>7</v>
      </c>
      <c r="F929" s="20">
        <v>290</v>
      </c>
      <c r="G929" s="20">
        <v>307</v>
      </c>
      <c r="H929" s="20">
        <v>278</v>
      </c>
      <c r="I929" s="16">
        <v>298</v>
      </c>
      <c r="J929" s="16">
        <v>333</v>
      </c>
      <c r="K929" s="27">
        <v>17076</v>
      </c>
      <c r="L929" s="16">
        <v>18213</v>
      </c>
      <c r="M929" s="16">
        <v>25161</v>
      </c>
      <c r="N929" s="16">
        <v>19872</v>
      </c>
      <c r="O929" s="19">
        <v>19428</v>
      </c>
    </row>
    <row r="930" spans="1:15" ht="11.25" customHeight="1" x14ac:dyDescent="0.2">
      <c r="A930" s="3" t="s">
        <v>59</v>
      </c>
      <c r="B930" s="9" t="s">
        <v>24</v>
      </c>
      <c r="C930" s="9" t="s">
        <v>29</v>
      </c>
      <c r="D930" s="9" t="s">
        <v>10</v>
      </c>
      <c r="E930" s="9" t="s">
        <v>8</v>
      </c>
      <c r="F930" s="20">
        <v>164</v>
      </c>
      <c r="G930" s="20">
        <v>222</v>
      </c>
      <c r="H930" s="20">
        <v>259</v>
      </c>
      <c r="I930" s="16">
        <v>263</v>
      </c>
      <c r="J930" s="16">
        <v>324</v>
      </c>
      <c r="K930" s="27">
        <v>21082</v>
      </c>
      <c r="L930" s="16">
        <v>19609</v>
      </c>
      <c r="M930" s="16">
        <v>22640</v>
      </c>
      <c r="N930" s="16">
        <v>24284</v>
      </c>
      <c r="O930" s="19">
        <v>17157</v>
      </c>
    </row>
    <row r="931" spans="1:15" ht="11.25" customHeight="1" x14ac:dyDescent="0.2">
      <c r="A931" s="3" t="s">
        <v>59</v>
      </c>
      <c r="B931" s="9" t="s">
        <v>24</v>
      </c>
      <c r="C931" s="9" t="s">
        <v>29</v>
      </c>
      <c r="D931" s="9" t="s">
        <v>10</v>
      </c>
      <c r="E931" s="9" t="s">
        <v>9</v>
      </c>
      <c r="F931" s="20">
        <v>453</v>
      </c>
      <c r="G931" s="20">
        <v>529</v>
      </c>
      <c r="H931" s="20">
        <v>538</v>
      </c>
      <c r="I931" s="16">
        <v>563</v>
      </c>
      <c r="J931" s="16">
        <v>654</v>
      </c>
      <c r="K931" s="27">
        <v>18676</v>
      </c>
      <c r="L931" s="16">
        <v>18781</v>
      </c>
      <c r="M931" s="16">
        <v>22904</v>
      </c>
      <c r="N931" s="16">
        <v>21159</v>
      </c>
      <c r="O931" s="19">
        <v>17843</v>
      </c>
    </row>
    <row r="932" spans="1:15" ht="11.25" customHeight="1" x14ac:dyDescent="0.2">
      <c r="A932" s="3" t="s">
        <v>59</v>
      </c>
      <c r="B932" s="9" t="s">
        <v>24</v>
      </c>
      <c r="C932" s="9" t="s">
        <v>29</v>
      </c>
      <c r="D932" s="9" t="s">
        <v>11</v>
      </c>
      <c r="E932" s="9" t="s">
        <v>7</v>
      </c>
      <c r="F932" s="20">
        <v>241</v>
      </c>
      <c r="G932" s="20">
        <v>266</v>
      </c>
      <c r="H932" s="20">
        <v>270</v>
      </c>
      <c r="I932" s="16">
        <v>299</v>
      </c>
      <c r="J932" s="16">
        <v>377</v>
      </c>
      <c r="K932" s="27">
        <v>24727</v>
      </c>
      <c r="L932" s="16">
        <v>29801</v>
      </c>
      <c r="M932" s="16">
        <v>25397</v>
      </c>
      <c r="N932" s="16">
        <v>28179</v>
      </c>
      <c r="O932" s="19">
        <v>23762</v>
      </c>
    </row>
    <row r="933" spans="1:15" ht="11.25" customHeight="1" x14ac:dyDescent="0.2">
      <c r="A933" s="3" t="s">
        <v>59</v>
      </c>
      <c r="B933" s="9" t="s">
        <v>24</v>
      </c>
      <c r="C933" s="9" t="s">
        <v>29</v>
      </c>
      <c r="D933" s="9" t="s">
        <v>11</v>
      </c>
      <c r="E933" s="9" t="s">
        <v>8</v>
      </c>
      <c r="F933" s="20">
        <v>55</v>
      </c>
      <c r="G933" s="20">
        <v>59</v>
      </c>
      <c r="H933" s="20">
        <v>115</v>
      </c>
      <c r="I933" s="16">
        <v>161</v>
      </c>
      <c r="J933" s="16">
        <v>162</v>
      </c>
      <c r="K933" s="27">
        <v>30525</v>
      </c>
      <c r="L933" s="16">
        <v>37287</v>
      </c>
      <c r="M933" s="16">
        <v>28091</v>
      </c>
      <c r="N933" s="16">
        <v>18864</v>
      </c>
      <c r="O933" s="19">
        <v>25050</v>
      </c>
    </row>
    <row r="934" spans="1:15" ht="11.25" customHeight="1" x14ac:dyDescent="0.2">
      <c r="A934" s="3" t="s">
        <v>59</v>
      </c>
      <c r="B934" s="9" t="s">
        <v>24</v>
      </c>
      <c r="C934" s="9" t="s">
        <v>29</v>
      </c>
      <c r="D934" s="9" t="s">
        <v>11</v>
      </c>
      <c r="E934" s="9" t="s">
        <v>9</v>
      </c>
      <c r="F934" s="20">
        <v>293</v>
      </c>
      <c r="G934" s="20">
        <v>328</v>
      </c>
      <c r="H934" s="20">
        <v>389</v>
      </c>
      <c r="I934" s="16">
        <v>461</v>
      </c>
      <c r="J934" s="16">
        <v>538</v>
      </c>
      <c r="K934" s="27">
        <v>24967</v>
      </c>
      <c r="L934" s="16">
        <v>31219</v>
      </c>
      <c r="M934" s="16">
        <v>26520</v>
      </c>
      <c r="N934" s="16">
        <v>25471</v>
      </c>
      <c r="O934" s="19">
        <v>24097</v>
      </c>
    </row>
    <row r="935" spans="1:15" ht="11.25" customHeight="1" x14ac:dyDescent="0.2">
      <c r="A935" s="3" t="s">
        <v>59</v>
      </c>
      <c r="B935" s="9" t="s">
        <v>24</v>
      </c>
      <c r="C935" s="9" t="s">
        <v>29</v>
      </c>
      <c r="D935" s="9" t="s">
        <v>12</v>
      </c>
      <c r="E935" s="9" t="s">
        <v>7</v>
      </c>
      <c r="F935" s="20">
        <v>149</v>
      </c>
      <c r="G935" s="20">
        <v>159</v>
      </c>
      <c r="H935" s="20">
        <v>183</v>
      </c>
      <c r="I935" s="16">
        <v>239</v>
      </c>
      <c r="J935" s="16">
        <v>250</v>
      </c>
      <c r="K935" s="27">
        <v>16374</v>
      </c>
      <c r="L935" s="16">
        <v>31682</v>
      </c>
      <c r="M935" s="16">
        <v>34175</v>
      </c>
      <c r="N935" s="16">
        <v>26963</v>
      </c>
      <c r="O935" s="19">
        <v>39519</v>
      </c>
    </row>
    <row r="936" spans="1:15" ht="11.25" customHeight="1" x14ac:dyDescent="0.2">
      <c r="A936" s="3" t="s">
        <v>59</v>
      </c>
      <c r="B936" s="9" t="s">
        <v>24</v>
      </c>
      <c r="C936" s="9" t="s">
        <v>29</v>
      </c>
      <c r="D936" s="9" t="s">
        <v>12</v>
      </c>
      <c r="E936" s="9" t="s">
        <v>8</v>
      </c>
      <c r="F936" s="20">
        <v>43</v>
      </c>
      <c r="G936" s="20">
        <v>91</v>
      </c>
      <c r="H936" s="20">
        <v>84</v>
      </c>
      <c r="I936" s="16">
        <v>87</v>
      </c>
      <c r="J936" s="16">
        <v>105</v>
      </c>
      <c r="K936" s="27">
        <v>40130</v>
      </c>
      <c r="L936" s="16">
        <v>17635</v>
      </c>
      <c r="M936" s="16">
        <v>30137</v>
      </c>
      <c r="N936" s="16">
        <v>28571</v>
      </c>
      <c r="O936" s="19">
        <v>23241</v>
      </c>
    </row>
    <row r="937" spans="1:15" ht="11.25" customHeight="1" x14ac:dyDescent="0.2">
      <c r="A937" s="3" t="s">
        <v>59</v>
      </c>
      <c r="B937" s="9" t="s">
        <v>24</v>
      </c>
      <c r="C937" s="9" t="s">
        <v>29</v>
      </c>
      <c r="D937" s="9" t="s">
        <v>12</v>
      </c>
      <c r="E937" s="9" t="s">
        <v>9</v>
      </c>
      <c r="F937" s="20">
        <v>195</v>
      </c>
      <c r="G937" s="20">
        <v>247</v>
      </c>
      <c r="H937" s="20">
        <v>267</v>
      </c>
      <c r="I937" s="16">
        <v>328</v>
      </c>
      <c r="J937" s="16">
        <v>356</v>
      </c>
      <c r="K937" s="27">
        <v>24259</v>
      </c>
      <c r="L937" s="16">
        <v>29371</v>
      </c>
      <c r="M937" s="16">
        <v>32244</v>
      </c>
      <c r="N937" s="16">
        <v>26966</v>
      </c>
      <c r="O937" s="19">
        <v>34743</v>
      </c>
    </row>
    <row r="938" spans="1:15" ht="11.25" customHeight="1" x14ac:dyDescent="0.2">
      <c r="A938" s="3" t="s">
        <v>59</v>
      </c>
      <c r="B938" s="9" t="s">
        <v>24</v>
      </c>
      <c r="C938" s="9" t="s">
        <v>29</v>
      </c>
      <c r="D938" s="9" t="s">
        <v>27</v>
      </c>
      <c r="E938" s="9" t="s">
        <v>7</v>
      </c>
      <c r="F938" s="20">
        <v>194</v>
      </c>
      <c r="G938" s="20">
        <v>200</v>
      </c>
      <c r="H938" s="20">
        <v>234</v>
      </c>
      <c r="I938" s="16">
        <v>322</v>
      </c>
      <c r="J938" s="16">
        <v>362</v>
      </c>
      <c r="K938" s="27">
        <v>15930</v>
      </c>
      <c r="L938" s="16">
        <v>30079</v>
      </c>
      <c r="M938" s="16">
        <v>33086</v>
      </c>
      <c r="N938" s="16">
        <v>26967</v>
      </c>
      <c r="O938" s="19">
        <v>32386</v>
      </c>
    </row>
    <row r="939" spans="1:15" ht="11.25" customHeight="1" x14ac:dyDescent="0.2">
      <c r="A939" s="3" t="s">
        <v>59</v>
      </c>
      <c r="B939" s="9" t="s">
        <v>24</v>
      </c>
      <c r="C939" s="9" t="s">
        <v>29</v>
      </c>
      <c r="D939" s="9" t="s">
        <v>27</v>
      </c>
      <c r="E939" s="9" t="s">
        <v>8</v>
      </c>
      <c r="F939" s="20">
        <v>47</v>
      </c>
      <c r="G939" s="20">
        <v>100</v>
      </c>
      <c r="H939" s="20">
        <v>103</v>
      </c>
      <c r="I939" s="16">
        <v>104</v>
      </c>
      <c r="J939" s="16">
        <v>128</v>
      </c>
      <c r="K939" s="27">
        <v>41067</v>
      </c>
      <c r="L939" s="16">
        <v>17638</v>
      </c>
      <c r="M939" s="16">
        <v>31148</v>
      </c>
      <c r="N939" s="16">
        <v>31180</v>
      </c>
      <c r="O939" s="19">
        <v>26391</v>
      </c>
    </row>
    <row r="940" spans="1:15" ht="11.25" customHeight="1" x14ac:dyDescent="0.2">
      <c r="A940" s="3" t="s">
        <v>59</v>
      </c>
      <c r="B940" s="9" t="s">
        <v>24</v>
      </c>
      <c r="C940" s="9" t="s">
        <v>29</v>
      </c>
      <c r="D940" s="9" t="s">
        <v>27</v>
      </c>
      <c r="E940" s="9" t="s">
        <v>9</v>
      </c>
      <c r="F940" s="20">
        <v>239</v>
      </c>
      <c r="G940" s="20">
        <v>302</v>
      </c>
      <c r="H940" s="20">
        <v>338</v>
      </c>
      <c r="I940" s="16">
        <v>427</v>
      </c>
      <c r="J940" s="16">
        <v>489</v>
      </c>
      <c r="K940" s="27">
        <v>22721</v>
      </c>
      <c r="L940" s="16">
        <v>26788</v>
      </c>
      <c r="M940" s="16">
        <v>32567</v>
      </c>
      <c r="N940" s="16">
        <v>28819</v>
      </c>
      <c r="O940" s="19">
        <v>31175</v>
      </c>
    </row>
    <row r="941" spans="1:15" ht="11.25" customHeight="1" x14ac:dyDescent="0.2">
      <c r="A941" s="3" t="s">
        <v>59</v>
      </c>
      <c r="B941" s="9" t="s">
        <v>24</v>
      </c>
      <c r="C941" s="9" t="s">
        <v>29</v>
      </c>
      <c r="D941" s="9" t="s">
        <v>16</v>
      </c>
      <c r="E941" s="9" t="s">
        <v>7</v>
      </c>
      <c r="F941" s="20" t="s">
        <v>65</v>
      </c>
      <c r="G941" s="20">
        <v>25</v>
      </c>
      <c r="H941" s="20">
        <v>46</v>
      </c>
      <c r="I941" s="16">
        <v>72</v>
      </c>
      <c r="J941" s="16">
        <v>104</v>
      </c>
      <c r="K941" s="27" t="s">
        <v>65</v>
      </c>
      <c r="L941" s="16">
        <v>34537</v>
      </c>
      <c r="M941" s="16">
        <v>31979</v>
      </c>
      <c r="N941" s="16">
        <v>22213</v>
      </c>
      <c r="O941" s="19">
        <v>18892</v>
      </c>
    </row>
    <row r="942" spans="1:15" ht="11.25" customHeight="1" x14ac:dyDescent="0.2">
      <c r="A942" s="3" t="s">
        <v>59</v>
      </c>
      <c r="B942" s="9" t="s">
        <v>24</v>
      </c>
      <c r="C942" s="9" t="s">
        <v>29</v>
      </c>
      <c r="D942" s="9" t="s">
        <v>16</v>
      </c>
      <c r="E942" s="9" t="s">
        <v>8</v>
      </c>
      <c r="F942" s="20" t="s">
        <v>65</v>
      </c>
      <c r="G942" s="20">
        <v>12</v>
      </c>
      <c r="H942" s="20">
        <v>13</v>
      </c>
      <c r="I942" s="16">
        <v>13</v>
      </c>
      <c r="J942" s="16">
        <v>17</v>
      </c>
      <c r="K942" s="27" t="s">
        <v>65</v>
      </c>
      <c r="L942" s="16">
        <v>17880</v>
      </c>
      <c r="M942" s="16">
        <v>49842</v>
      </c>
      <c r="N942" s="16">
        <v>46082</v>
      </c>
      <c r="O942" s="19">
        <v>43179</v>
      </c>
    </row>
    <row r="943" spans="1:15" ht="11.25" customHeight="1" x14ac:dyDescent="0.2">
      <c r="A943" s="3" t="s">
        <v>59</v>
      </c>
      <c r="B943" s="9" t="s">
        <v>24</v>
      </c>
      <c r="C943" s="9" t="s">
        <v>29</v>
      </c>
      <c r="D943" s="9" t="s">
        <v>16</v>
      </c>
      <c r="E943" s="9" t="s">
        <v>9</v>
      </c>
      <c r="F943" s="20">
        <v>32</v>
      </c>
      <c r="G943" s="20">
        <v>40</v>
      </c>
      <c r="H943" s="20">
        <v>59</v>
      </c>
      <c r="I943" s="16">
        <v>92</v>
      </c>
      <c r="J943" s="16">
        <v>122</v>
      </c>
      <c r="K943" s="27">
        <v>23382</v>
      </c>
      <c r="L943" s="16">
        <v>30592</v>
      </c>
      <c r="M943" s="16">
        <v>38235</v>
      </c>
      <c r="N943" s="16">
        <v>30810</v>
      </c>
      <c r="O943" s="19">
        <v>22944</v>
      </c>
    </row>
    <row r="944" spans="1:15" ht="11.25" customHeight="1" x14ac:dyDescent="0.2">
      <c r="A944" s="3" t="s">
        <v>59</v>
      </c>
      <c r="B944" s="9" t="s">
        <v>24</v>
      </c>
      <c r="C944" s="9" t="s">
        <v>29</v>
      </c>
      <c r="D944" s="9" t="s">
        <v>14</v>
      </c>
      <c r="E944" s="9" t="s">
        <v>7</v>
      </c>
      <c r="F944" s="20" t="s">
        <v>65</v>
      </c>
      <c r="G944" s="20">
        <v>46</v>
      </c>
      <c r="H944" s="20">
        <v>50</v>
      </c>
      <c r="I944" s="16">
        <v>78</v>
      </c>
      <c r="J944" s="16">
        <v>110</v>
      </c>
      <c r="K944" s="27" t="s">
        <v>65</v>
      </c>
      <c r="L944" s="16">
        <v>22292</v>
      </c>
      <c r="M944" s="16">
        <v>32218</v>
      </c>
      <c r="N944" s="16">
        <v>27822</v>
      </c>
      <c r="O944" s="19">
        <v>18890</v>
      </c>
    </row>
    <row r="945" spans="1:15" ht="11.25" customHeight="1" x14ac:dyDescent="0.2">
      <c r="A945" s="3" t="s">
        <v>59</v>
      </c>
      <c r="B945" s="9" t="s">
        <v>24</v>
      </c>
      <c r="C945" s="9" t="s">
        <v>29</v>
      </c>
      <c r="D945" s="9" t="s">
        <v>14</v>
      </c>
      <c r="E945" s="9" t="s">
        <v>8</v>
      </c>
      <c r="F945" s="20" t="s">
        <v>65</v>
      </c>
      <c r="G945" s="20">
        <v>12</v>
      </c>
      <c r="H945" s="20">
        <v>17</v>
      </c>
      <c r="I945" s="16">
        <v>12</v>
      </c>
      <c r="J945" s="16">
        <v>21</v>
      </c>
      <c r="K945" s="27" t="s">
        <v>65</v>
      </c>
      <c r="L945" s="16">
        <v>17880</v>
      </c>
      <c r="M945" s="16">
        <v>49840</v>
      </c>
      <c r="N945" s="16">
        <v>46082</v>
      </c>
      <c r="O945" s="19">
        <v>55940</v>
      </c>
    </row>
    <row r="946" spans="1:15" ht="11.25" customHeight="1" x14ac:dyDescent="0.2">
      <c r="A946" s="3" t="s">
        <v>59</v>
      </c>
      <c r="B946" s="9" t="s">
        <v>24</v>
      </c>
      <c r="C946" s="9" t="s">
        <v>29</v>
      </c>
      <c r="D946" s="9" t="s">
        <v>14</v>
      </c>
      <c r="E946" s="9" t="s">
        <v>9</v>
      </c>
      <c r="F946" s="20">
        <v>42</v>
      </c>
      <c r="G946" s="20">
        <v>56</v>
      </c>
      <c r="H946" s="20">
        <v>70</v>
      </c>
      <c r="I946" s="16">
        <v>96</v>
      </c>
      <c r="J946" s="16">
        <v>134</v>
      </c>
      <c r="K946" s="27">
        <v>16256</v>
      </c>
      <c r="L946" s="16">
        <v>22294</v>
      </c>
      <c r="M946" s="16">
        <v>36318</v>
      </c>
      <c r="N946" s="16">
        <v>33036</v>
      </c>
      <c r="O946" s="19">
        <v>24121</v>
      </c>
    </row>
    <row r="947" spans="1:15" ht="11.25" customHeight="1" x14ac:dyDescent="0.2">
      <c r="A947" s="3" t="s">
        <v>59</v>
      </c>
      <c r="B947" s="9" t="s">
        <v>24</v>
      </c>
      <c r="C947" s="9" t="s">
        <v>29</v>
      </c>
      <c r="D947" s="9" t="s">
        <v>17</v>
      </c>
      <c r="E947" s="9" t="s">
        <v>7</v>
      </c>
      <c r="F947" s="20">
        <v>13</v>
      </c>
      <c r="G947" s="20">
        <v>16</v>
      </c>
      <c r="H947" s="20">
        <v>10</v>
      </c>
      <c r="I947" s="16">
        <v>10</v>
      </c>
      <c r="J947" s="16" t="s">
        <v>65</v>
      </c>
      <c r="K947" s="27">
        <v>3355</v>
      </c>
      <c r="L947" s="16">
        <v>11656</v>
      </c>
      <c r="M947" s="16">
        <v>34400</v>
      </c>
      <c r="N947" s="16">
        <v>51204</v>
      </c>
      <c r="O947" s="19" t="s">
        <v>65</v>
      </c>
    </row>
    <row r="948" spans="1:15" ht="11.25" customHeight="1" x14ac:dyDescent="0.2">
      <c r="A948" s="3" t="s">
        <v>59</v>
      </c>
      <c r="B948" s="9" t="s">
        <v>24</v>
      </c>
      <c r="C948" s="9" t="s">
        <v>29</v>
      </c>
      <c r="D948" s="9" t="s">
        <v>17</v>
      </c>
      <c r="E948" s="9" t="s">
        <v>8</v>
      </c>
      <c r="F948" s="20">
        <v>0</v>
      </c>
      <c r="G948" s="20">
        <v>0</v>
      </c>
      <c r="H948" s="20">
        <v>0</v>
      </c>
      <c r="I948" s="16">
        <v>0</v>
      </c>
      <c r="J948" s="16" t="s">
        <v>65</v>
      </c>
      <c r="K948" s="27">
        <v>0</v>
      </c>
      <c r="L948" s="16">
        <v>0</v>
      </c>
      <c r="M948" s="16">
        <v>0</v>
      </c>
      <c r="N948" s="16">
        <v>0</v>
      </c>
      <c r="O948" s="19" t="s">
        <v>65</v>
      </c>
    </row>
    <row r="949" spans="1:15" ht="11.25" customHeight="1" x14ac:dyDescent="0.2">
      <c r="A949" s="3" t="s">
        <v>59</v>
      </c>
      <c r="B949" s="9" t="s">
        <v>24</v>
      </c>
      <c r="C949" s="9" t="s">
        <v>29</v>
      </c>
      <c r="D949" s="9" t="s">
        <v>17</v>
      </c>
      <c r="E949" s="9" t="s">
        <v>9</v>
      </c>
      <c r="F949" s="20">
        <v>11</v>
      </c>
      <c r="G949" s="20">
        <v>15</v>
      </c>
      <c r="H949" s="20">
        <v>12</v>
      </c>
      <c r="I949" s="16">
        <v>8</v>
      </c>
      <c r="J949" s="16">
        <v>7</v>
      </c>
      <c r="K949" s="27">
        <v>3350</v>
      </c>
      <c r="L949" s="16">
        <v>11653</v>
      </c>
      <c r="M949" s="16">
        <v>34401</v>
      </c>
      <c r="N949" s="16">
        <v>51204</v>
      </c>
      <c r="O949" s="19">
        <v>56907</v>
      </c>
    </row>
    <row r="950" spans="1:15" ht="11.25" customHeight="1" x14ac:dyDescent="0.2">
      <c r="A950" s="3" t="s">
        <v>59</v>
      </c>
      <c r="B950" s="9" t="s">
        <v>24</v>
      </c>
      <c r="C950" s="9" t="s">
        <v>29</v>
      </c>
      <c r="D950" s="9" t="s">
        <v>5</v>
      </c>
      <c r="E950" s="9" t="s">
        <v>7</v>
      </c>
      <c r="F950" s="20">
        <v>841</v>
      </c>
      <c r="G950" s="20">
        <v>881</v>
      </c>
      <c r="H950" s="20">
        <v>886</v>
      </c>
      <c r="I950" s="16">
        <v>1034</v>
      </c>
      <c r="J950" s="16">
        <v>1195</v>
      </c>
      <c r="K950" s="27">
        <v>16010</v>
      </c>
      <c r="L950" s="16">
        <v>21924</v>
      </c>
      <c r="M950" s="16">
        <v>24600</v>
      </c>
      <c r="N950" s="16">
        <v>22015</v>
      </c>
      <c r="O950" s="19">
        <v>21305</v>
      </c>
    </row>
    <row r="951" spans="1:15" ht="11.25" customHeight="1" x14ac:dyDescent="0.2">
      <c r="A951" s="3" t="s">
        <v>59</v>
      </c>
      <c r="B951" s="9" t="s">
        <v>24</v>
      </c>
      <c r="C951" s="9" t="s">
        <v>29</v>
      </c>
      <c r="D951" s="9" t="s">
        <v>5</v>
      </c>
      <c r="E951" s="9" t="s">
        <v>8</v>
      </c>
      <c r="F951" s="20">
        <v>352</v>
      </c>
      <c r="G951" s="20">
        <v>479</v>
      </c>
      <c r="H951" s="20">
        <v>565</v>
      </c>
      <c r="I951" s="16">
        <v>639</v>
      </c>
      <c r="J951" s="16">
        <v>756</v>
      </c>
      <c r="K951" s="27">
        <v>17210</v>
      </c>
      <c r="L951" s="16">
        <v>15718</v>
      </c>
      <c r="M951" s="16">
        <v>21601</v>
      </c>
      <c r="N951" s="16">
        <v>19752</v>
      </c>
      <c r="O951" s="19">
        <v>15936</v>
      </c>
    </row>
    <row r="952" spans="1:15" ht="11.25" customHeight="1" x14ac:dyDescent="0.2">
      <c r="A952" s="3" t="s">
        <v>59</v>
      </c>
      <c r="B952" s="9" t="s">
        <v>24</v>
      </c>
      <c r="C952" s="9" t="s">
        <v>29</v>
      </c>
      <c r="D952" s="9" t="s">
        <v>5</v>
      </c>
      <c r="E952" s="9" t="s">
        <v>9</v>
      </c>
      <c r="F952" s="20">
        <v>1186</v>
      </c>
      <c r="G952" s="20">
        <v>1355</v>
      </c>
      <c r="H952" s="20">
        <v>1449</v>
      </c>
      <c r="I952" s="16">
        <v>1675</v>
      </c>
      <c r="J952" s="16">
        <v>1953</v>
      </c>
      <c r="K952" s="27">
        <v>16098</v>
      </c>
      <c r="L952" s="16">
        <v>19947</v>
      </c>
      <c r="M952" s="16">
        <v>23282</v>
      </c>
      <c r="N952" s="16">
        <v>20964</v>
      </c>
      <c r="O952" s="19">
        <v>18833</v>
      </c>
    </row>
    <row r="953" spans="1:15" ht="11.25" customHeight="1" x14ac:dyDescent="0.2">
      <c r="A953" s="3" t="s">
        <v>60</v>
      </c>
      <c r="B953" s="9" t="s">
        <v>25</v>
      </c>
      <c r="C953" s="9" t="s">
        <v>29</v>
      </c>
      <c r="D953" s="9" t="s">
        <v>6</v>
      </c>
      <c r="E953" s="9" t="s">
        <v>7</v>
      </c>
      <c r="F953" s="20">
        <v>188</v>
      </c>
      <c r="G953" s="20">
        <v>220</v>
      </c>
      <c r="H953" s="20">
        <v>214</v>
      </c>
      <c r="I953" s="16">
        <v>231</v>
      </c>
      <c r="J953" s="16">
        <v>234</v>
      </c>
      <c r="K953" s="27">
        <v>6113</v>
      </c>
      <c r="L953" s="16">
        <v>7060</v>
      </c>
      <c r="M953" s="16">
        <v>8457</v>
      </c>
      <c r="N953" s="16">
        <v>7500</v>
      </c>
      <c r="O953" s="19">
        <v>8207</v>
      </c>
    </row>
    <row r="954" spans="1:15" ht="11.25" customHeight="1" x14ac:dyDescent="0.2">
      <c r="A954" s="3" t="s">
        <v>60</v>
      </c>
      <c r="B954" s="9" t="s">
        <v>25</v>
      </c>
      <c r="C954" s="9" t="s">
        <v>29</v>
      </c>
      <c r="D954" s="9" t="s">
        <v>6</v>
      </c>
      <c r="E954" s="9" t="s">
        <v>8</v>
      </c>
      <c r="F954" s="20">
        <v>167</v>
      </c>
      <c r="G954" s="20">
        <v>214</v>
      </c>
      <c r="H954" s="20">
        <v>216</v>
      </c>
      <c r="I954" s="16">
        <v>207</v>
      </c>
      <c r="J954" s="16">
        <v>287</v>
      </c>
      <c r="K954" s="27">
        <v>5651</v>
      </c>
      <c r="L954" s="16">
        <v>5561</v>
      </c>
      <c r="M954" s="16">
        <v>7597</v>
      </c>
      <c r="N954" s="16">
        <v>6161</v>
      </c>
      <c r="O954" s="19">
        <v>5511</v>
      </c>
    </row>
    <row r="955" spans="1:15" ht="11.25" customHeight="1" x14ac:dyDescent="0.2">
      <c r="A955" s="3" t="s">
        <v>60</v>
      </c>
      <c r="B955" s="9" t="s">
        <v>25</v>
      </c>
      <c r="C955" s="9" t="s">
        <v>29</v>
      </c>
      <c r="D955" s="9" t="s">
        <v>6</v>
      </c>
      <c r="E955" s="9" t="s">
        <v>9</v>
      </c>
      <c r="F955" s="20">
        <v>359</v>
      </c>
      <c r="G955" s="20">
        <v>432</v>
      </c>
      <c r="H955" s="20">
        <v>432</v>
      </c>
      <c r="I955" s="16">
        <v>441</v>
      </c>
      <c r="J955" s="16">
        <v>521</v>
      </c>
      <c r="K955" s="27">
        <v>5776</v>
      </c>
      <c r="L955" s="16">
        <v>5912</v>
      </c>
      <c r="M955" s="16">
        <v>7902</v>
      </c>
      <c r="N955" s="16">
        <v>6890</v>
      </c>
      <c r="O955" s="19">
        <v>6775</v>
      </c>
    </row>
    <row r="956" spans="1:15" ht="11.25" customHeight="1" x14ac:dyDescent="0.2">
      <c r="A956" s="3" t="s">
        <v>60</v>
      </c>
      <c r="B956" s="9" t="s">
        <v>25</v>
      </c>
      <c r="C956" s="9" t="s">
        <v>29</v>
      </c>
      <c r="D956" s="9" t="s">
        <v>10</v>
      </c>
      <c r="E956" s="9" t="s">
        <v>7</v>
      </c>
      <c r="F956" s="20">
        <v>404</v>
      </c>
      <c r="G956" s="20">
        <v>432</v>
      </c>
      <c r="H956" s="20">
        <v>474</v>
      </c>
      <c r="I956" s="16">
        <v>455</v>
      </c>
      <c r="J956" s="16">
        <v>506</v>
      </c>
      <c r="K956" s="27">
        <v>18679</v>
      </c>
      <c r="L956" s="16">
        <v>18122</v>
      </c>
      <c r="M956" s="16">
        <v>19562</v>
      </c>
      <c r="N956" s="16">
        <v>21410</v>
      </c>
      <c r="O956" s="19">
        <v>22162</v>
      </c>
    </row>
    <row r="957" spans="1:15" ht="11.25" customHeight="1" x14ac:dyDescent="0.2">
      <c r="A957" s="3" t="s">
        <v>60</v>
      </c>
      <c r="B957" s="9" t="s">
        <v>25</v>
      </c>
      <c r="C957" s="9" t="s">
        <v>29</v>
      </c>
      <c r="D957" s="9" t="s">
        <v>10</v>
      </c>
      <c r="E957" s="9" t="s">
        <v>8</v>
      </c>
      <c r="F957" s="20">
        <v>271</v>
      </c>
      <c r="G957" s="20">
        <v>303</v>
      </c>
      <c r="H957" s="20">
        <v>363</v>
      </c>
      <c r="I957" s="16">
        <v>368</v>
      </c>
      <c r="J957" s="16">
        <v>463</v>
      </c>
      <c r="K957" s="27">
        <v>12300</v>
      </c>
      <c r="L957" s="16">
        <v>16859</v>
      </c>
      <c r="M957" s="16">
        <v>19358</v>
      </c>
      <c r="N957" s="16">
        <v>22827</v>
      </c>
      <c r="O957" s="19">
        <v>17374</v>
      </c>
    </row>
    <row r="958" spans="1:15" ht="11.25" customHeight="1" x14ac:dyDescent="0.2">
      <c r="A958" s="3" t="s">
        <v>60</v>
      </c>
      <c r="B958" s="9" t="s">
        <v>25</v>
      </c>
      <c r="C958" s="9" t="s">
        <v>29</v>
      </c>
      <c r="D958" s="9" t="s">
        <v>10</v>
      </c>
      <c r="E958" s="9" t="s">
        <v>9</v>
      </c>
      <c r="F958" s="20">
        <v>673</v>
      </c>
      <c r="G958" s="20">
        <v>734</v>
      </c>
      <c r="H958" s="20">
        <v>838</v>
      </c>
      <c r="I958" s="16">
        <v>824</v>
      </c>
      <c r="J958" s="16">
        <v>969</v>
      </c>
      <c r="K958" s="27">
        <v>16011</v>
      </c>
      <c r="L958" s="16">
        <v>17864</v>
      </c>
      <c r="M958" s="16">
        <v>19462</v>
      </c>
      <c r="N958" s="16">
        <v>22382</v>
      </c>
      <c r="O958" s="19">
        <v>19567</v>
      </c>
    </row>
    <row r="959" spans="1:15" ht="11.25" customHeight="1" x14ac:dyDescent="0.2">
      <c r="A959" s="3" t="s">
        <v>60</v>
      </c>
      <c r="B959" s="9" t="s">
        <v>25</v>
      </c>
      <c r="C959" s="9" t="s">
        <v>29</v>
      </c>
      <c r="D959" s="9" t="s">
        <v>11</v>
      </c>
      <c r="E959" s="9" t="s">
        <v>7</v>
      </c>
      <c r="F959" s="20">
        <v>254</v>
      </c>
      <c r="G959" s="20">
        <v>352</v>
      </c>
      <c r="H959" s="20">
        <v>376</v>
      </c>
      <c r="I959" s="16">
        <v>440</v>
      </c>
      <c r="J959" s="16">
        <v>522</v>
      </c>
      <c r="K959" s="27">
        <v>26329</v>
      </c>
      <c r="L959" s="16">
        <v>30933</v>
      </c>
      <c r="M959" s="16">
        <v>37222</v>
      </c>
      <c r="N959" s="16">
        <v>36215</v>
      </c>
      <c r="O959" s="19">
        <v>30837</v>
      </c>
    </row>
    <row r="960" spans="1:15" ht="11.25" customHeight="1" x14ac:dyDescent="0.2">
      <c r="A960" s="3" t="s">
        <v>60</v>
      </c>
      <c r="B960" s="9" t="s">
        <v>25</v>
      </c>
      <c r="C960" s="9" t="s">
        <v>29</v>
      </c>
      <c r="D960" s="9" t="s">
        <v>11</v>
      </c>
      <c r="E960" s="9" t="s">
        <v>8</v>
      </c>
      <c r="F960" s="20">
        <v>165</v>
      </c>
      <c r="G960" s="20">
        <v>200</v>
      </c>
      <c r="H960" s="20">
        <v>237</v>
      </c>
      <c r="I960" s="16">
        <v>257</v>
      </c>
      <c r="J960" s="16">
        <v>333</v>
      </c>
      <c r="K960" s="27">
        <v>20047</v>
      </c>
      <c r="L960" s="16">
        <v>22002</v>
      </c>
      <c r="M960" s="16">
        <v>27851</v>
      </c>
      <c r="N960" s="16">
        <v>28672</v>
      </c>
      <c r="O960" s="19">
        <v>21254</v>
      </c>
    </row>
    <row r="961" spans="1:15" ht="11.25" customHeight="1" x14ac:dyDescent="0.2">
      <c r="A961" s="3" t="s">
        <v>60</v>
      </c>
      <c r="B961" s="9" t="s">
        <v>25</v>
      </c>
      <c r="C961" s="9" t="s">
        <v>29</v>
      </c>
      <c r="D961" s="9" t="s">
        <v>11</v>
      </c>
      <c r="E961" s="9" t="s">
        <v>9</v>
      </c>
      <c r="F961" s="20">
        <v>424</v>
      </c>
      <c r="G961" s="20">
        <v>552</v>
      </c>
      <c r="H961" s="20">
        <v>615</v>
      </c>
      <c r="I961" s="16">
        <v>704</v>
      </c>
      <c r="J961" s="16">
        <v>857</v>
      </c>
      <c r="K961" s="27">
        <v>24029</v>
      </c>
      <c r="L961" s="16">
        <v>27823</v>
      </c>
      <c r="M961" s="16">
        <v>32027</v>
      </c>
      <c r="N961" s="16">
        <v>32496</v>
      </c>
      <c r="O961" s="19">
        <v>26722</v>
      </c>
    </row>
    <row r="962" spans="1:15" ht="11.25" customHeight="1" x14ac:dyDescent="0.2">
      <c r="A962" s="3" t="s">
        <v>60</v>
      </c>
      <c r="B962" s="9" t="s">
        <v>25</v>
      </c>
      <c r="C962" s="9" t="s">
        <v>29</v>
      </c>
      <c r="D962" s="9" t="s">
        <v>12</v>
      </c>
      <c r="E962" s="9" t="s">
        <v>7</v>
      </c>
      <c r="F962" s="20">
        <v>134</v>
      </c>
      <c r="G962" s="20">
        <v>165</v>
      </c>
      <c r="H962" s="20">
        <v>203</v>
      </c>
      <c r="I962" s="16">
        <v>195</v>
      </c>
      <c r="J962" s="16">
        <v>233</v>
      </c>
      <c r="K962" s="27">
        <v>27421</v>
      </c>
      <c r="L962" s="16">
        <v>25488</v>
      </c>
      <c r="M962" s="16">
        <v>22687</v>
      </c>
      <c r="N962" s="16">
        <v>35067</v>
      </c>
      <c r="O962" s="19">
        <v>25507</v>
      </c>
    </row>
    <row r="963" spans="1:15" ht="11.25" customHeight="1" x14ac:dyDescent="0.2">
      <c r="A963" s="3" t="s">
        <v>60</v>
      </c>
      <c r="B963" s="9" t="s">
        <v>25</v>
      </c>
      <c r="C963" s="9" t="s">
        <v>29</v>
      </c>
      <c r="D963" s="9" t="s">
        <v>12</v>
      </c>
      <c r="E963" s="9" t="s">
        <v>8</v>
      </c>
      <c r="F963" s="20">
        <v>82</v>
      </c>
      <c r="G963" s="20">
        <v>109</v>
      </c>
      <c r="H963" s="20">
        <v>128</v>
      </c>
      <c r="I963" s="16">
        <v>160</v>
      </c>
      <c r="J963" s="16">
        <v>167</v>
      </c>
      <c r="K963" s="27">
        <v>21530</v>
      </c>
      <c r="L963" s="16">
        <v>19448</v>
      </c>
      <c r="M963" s="16">
        <v>25477</v>
      </c>
      <c r="N963" s="16">
        <v>31072</v>
      </c>
      <c r="O963" s="19">
        <v>28466</v>
      </c>
    </row>
    <row r="964" spans="1:15" ht="11.25" customHeight="1" x14ac:dyDescent="0.2">
      <c r="A964" s="3" t="s">
        <v>60</v>
      </c>
      <c r="B964" s="9" t="s">
        <v>25</v>
      </c>
      <c r="C964" s="9" t="s">
        <v>29</v>
      </c>
      <c r="D964" s="9" t="s">
        <v>12</v>
      </c>
      <c r="E964" s="9" t="s">
        <v>9</v>
      </c>
      <c r="F964" s="20">
        <v>222</v>
      </c>
      <c r="G964" s="20">
        <v>275</v>
      </c>
      <c r="H964" s="20">
        <v>326</v>
      </c>
      <c r="I964" s="16">
        <v>354</v>
      </c>
      <c r="J964" s="16">
        <v>407</v>
      </c>
      <c r="K964" s="27">
        <v>23686</v>
      </c>
      <c r="L964" s="16">
        <v>22016</v>
      </c>
      <c r="M964" s="16">
        <v>23999</v>
      </c>
      <c r="N964" s="16">
        <v>33650</v>
      </c>
      <c r="O964" s="19">
        <v>26497</v>
      </c>
    </row>
    <row r="965" spans="1:15" ht="11.25" customHeight="1" x14ac:dyDescent="0.2">
      <c r="A965" s="3" t="s">
        <v>60</v>
      </c>
      <c r="B965" s="9" t="s">
        <v>25</v>
      </c>
      <c r="C965" s="9" t="s">
        <v>29</v>
      </c>
      <c r="D965" s="9" t="s">
        <v>27</v>
      </c>
      <c r="E965" s="9" t="s">
        <v>7</v>
      </c>
      <c r="F965" s="20">
        <v>184</v>
      </c>
      <c r="G965" s="20">
        <v>226</v>
      </c>
      <c r="H965" s="20">
        <v>275</v>
      </c>
      <c r="I965" s="16">
        <v>265</v>
      </c>
      <c r="J965" s="16">
        <v>321</v>
      </c>
      <c r="K965" s="27">
        <v>23841</v>
      </c>
      <c r="L965" s="16">
        <v>24173</v>
      </c>
      <c r="M965" s="16">
        <v>21587</v>
      </c>
      <c r="N965" s="16">
        <v>35137</v>
      </c>
      <c r="O965" s="19">
        <v>29152</v>
      </c>
    </row>
    <row r="966" spans="1:15" ht="11.25" customHeight="1" x14ac:dyDescent="0.2">
      <c r="A966" s="3" t="s">
        <v>60</v>
      </c>
      <c r="B966" s="9" t="s">
        <v>25</v>
      </c>
      <c r="C966" s="9" t="s">
        <v>29</v>
      </c>
      <c r="D966" s="9" t="s">
        <v>27</v>
      </c>
      <c r="E966" s="9" t="s">
        <v>8</v>
      </c>
      <c r="F966" s="20">
        <v>98</v>
      </c>
      <c r="G966" s="20">
        <v>143</v>
      </c>
      <c r="H966" s="20">
        <v>178</v>
      </c>
      <c r="I966" s="16">
        <v>211</v>
      </c>
      <c r="J966" s="16">
        <v>240</v>
      </c>
      <c r="K966" s="27">
        <v>23023</v>
      </c>
      <c r="L966" s="16">
        <v>21153</v>
      </c>
      <c r="M966" s="16">
        <v>25131</v>
      </c>
      <c r="N966" s="16">
        <v>31091</v>
      </c>
      <c r="O966" s="19">
        <v>28468</v>
      </c>
    </row>
    <row r="967" spans="1:15" ht="11.25" customHeight="1" x14ac:dyDescent="0.2">
      <c r="A967" s="3" t="s">
        <v>60</v>
      </c>
      <c r="B967" s="9" t="s">
        <v>25</v>
      </c>
      <c r="C967" s="9" t="s">
        <v>29</v>
      </c>
      <c r="D967" s="9" t="s">
        <v>27</v>
      </c>
      <c r="E967" s="9" t="s">
        <v>9</v>
      </c>
      <c r="F967" s="20">
        <v>277</v>
      </c>
      <c r="G967" s="20">
        <v>368</v>
      </c>
      <c r="H967" s="20">
        <v>458</v>
      </c>
      <c r="I967" s="16">
        <v>478</v>
      </c>
      <c r="J967" s="16">
        <v>555</v>
      </c>
      <c r="K967" s="27">
        <v>23355</v>
      </c>
      <c r="L967" s="16">
        <v>22625</v>
      </c>
      <c r="M967" s="16">
        <v>23097</v>
      </c>
      <c r="N967" s="16">
        <v>33845</v>
      </c>
      <c r="O967" s="19">
        <v>29029</v>
      </c>
    </row>
    <row r="968" spans="1:15" ht="11.25" customHeight="1" x14ac:dyDescent="0.2">
      <c r="A968" s="3" t="s">
        <v>60</v>
      </c>
      <c r="B968" s="9" t="s">
        <v>25</v>
      </c>
      <c r="C968" s="9" t="s">
        <v>29</v>
      </c>
      <c r="D968" s="9" t="s">
        <v>16</v>
      </c>
      <c r="E968" s="9" t="s">
        <v>7</v>
      </c>
      <c r="F968" s="20">
        <v>42</v>
      </c>
      <c r="G968" s="20">
        <v>59</v>
      </c>
      <c r="H968" s="20">
        <v>74</v>
      </c>
      <c r="I968" s="16">
        <v>62</v>
      </c>
      <c r="J968" s="16">
        <v>72</v>
      </c>
      <c r="K968" s="27">
        <v>23315</v>
      </c>
      <c r="L968" s="16">
        <v>23935</v>
      </c>
      <c r="M968" s="16">
        <v>19504</v>
      </c>
      <c r="N968" s="16">
        <v>39647</v>
      </c>
      <c r="O968" s="19">
        <v>43391</v>
      </c>
    </row>
    <row r="969" spans="1:15" ht="11.25" customHeight="1" x14ac:dyDescent="0.2">
      <c r="A969" s="3" t="s">
        <v>60</v>
      </c>
      <c r="B969" s="9" t="s">
        <v>25</v>
      </c>
      <c r="C969" s="9" t="s">
        <v>29</v>
      </c>
      <c r="D969" s="9" t="s">
        <v>16</v>
      </c>
      <c r="E969" s="9" t="s">
        <v>8</v>
      </c>
      <c r="F969" s="20">
        <v>12</v>
      </c>
      <c r="G969" s="20">
        <v>32</v>
      </c>
      <c r="H969" s="20">
        <v>47</v>
      </c>
      <c r="I969" s="16">
        <v>51</v>
      </c>
      <c r="J969" s="16">
        <v>65</v>
      </c>
      <c r="K969" s="27">
        <v>32716</v>
      </c>
      <c r="L969" s="16">
        <v>36001</v>
      </c>
      <c r="M969" s="16">
        <v>26889</v>
      </c>
      <c r="N969" s="16">
        <v>30953</v>
      </c>
      <c r="O969" s="19">
        <v>28270</v>
      </c>
    </row>
    <row r="970" spans="1:15" ht="11.25" customHeight="1" x14ac:dyDescent="0.2">
      <c r="A970" s="3" t="s">
        <v>60</v>
      </c>
      <c r="B970" s="9" t="s">
        <v>25</v>
      </c>
      <c r="C970" s="9" t="s">
        <v>29</v>
      </c>
      <c r="D970" s="9" t="s">
        <v>16</v>
      </c>
      <c r="E970" s="9" t="s">
        <v>9</v>
      </c>
      <c r="F970" s="20">
        <v>56</v>
      </c>
      <c r="G970" s="20">
        <v>89</v>
      </c>
      <c r="H970" s="20">
        <v>123</v>
      </c>
      <c r="I970" s="16">
        <v>117</v>
      </c>
      <c r="J970" s="16">
        <v>142</v>
      </c>
      <c r="K970" s="27">
        <v>23552</v>
      </c>
      <c r="L970" s="16">
        <v>26221</v>
      </c>
      <c r="M970" s="16">
        <v>20997</v>
      </c>
      <c r="N970" s="16">
        <v>36030</v>
      </c>
      <c r="O970" s="19">
        <v>36273</v>
      </c>
    </row>
    <row r="971" spans="1:15" ht="11.25" customHeight="1" x14ac:dyDescent="0.2">
      <c r="A971" s="3" t="s">
        <v>60</v>
      </c>
      <c r="B971" s="9" t="s">
        <v>25</v>
      </c>
      <c r="C971" s="9" t="s">
        <v>29</v>
      </c>
      <c r="D971" s="9" t="s">
        <v>14</v>
      </c>
      <c r="E971" s="9" t="s">
        <v>7</v>
      </c>
      <c r="F971" s="20">
        <v>47</v>
      </c>
      <c r="G971" s="20">
        <v>65</v>
      </c>
      <c r="H971" s="20">
        <v>77</v>
      </c>
      <c r="I971" s="16">
        <v>68</v>
      </c>
      <c r="J971" s="16">
        <v>85</v>
      </c>
      <c r="K971" s="27">
        <v>18373</v>
      </c>
      <c r="L971" s="16">
        <v>22341</v>
      </c>
      <c r="M971" s="16">
        <v>19504</v>
      </c>
      <c r="N971" s="16">
        <v>38155</v>
      </c>
      <c r="O971" s="19">
        <v>40903</v>
      </c>
    </row>
    <row r="972" spans="1:15" ht="11.25" customHeight="1" x14ac:dyDescent="0.2">
      <c r="A972" s="3" t="s">
        <v>60</v>
      </c>
      <c r="B972" s="9" t="s">
        <v>25</v>
      </c>
      <c r="C972" s="9" t="s">
        <v>29</v>
      </c>
      <c r="D972" s="9" t="s">
        <v>14</v>
      </c>
      <c r="E972" s="9" t="s">
        <v>8</v>
      </c>
      <c r="F972" s="20">
        <v>16</v>
      </c>
      <c r="G972" s="20">
        <v>34</v>
      </c>
      <c r="H972" s="20">
        <v>54</v>
      </c>
      <c r="I972" s="16">
        <v>53</v>
      </c>
      <c r="J972" s="16">
        <v>72</v>
      </c>
      <c r="K972" s="27">
        <v>31966</v>
      </c>
      <c r="L972" s="16">
        <v>29100</v>
      </c>
      <c r="M972" s="16">
        <v>23585</v>
      </c>
      <c r="N972" s="16">
        <v>31537</v>
      </c>
      <c r="O972" s="19">
        <v>29038</v>
      </c>
    </row>
    <row r="973" spans="1:15" ht="11.25" customHeight="1" x14ac:dyDescent="0.2">
      <c r="A973" s="3" t="s">
        <v>60</v>
      </c>
      <c r="B973" s="9" t="s">
        <v>25</v>
      </c>
      <c r="C973" s="9" t="s">
        <v>29</v>
      </c>
      <c r="D973" s="9" t="s">
        <v>14</v>
      </c>
      <c r="E973" s="9" t="s">
        <v>9</v>
      </c>
      <c r="F973" s="20">
        <v>63</v>
      </c>
      <c r="G973" s="20">
        <v>97</v>
      </c>
      <c r="H973" s="20">
        <v>130</v>
      </c>
      <c r="I973" s="16">
        <v>123</v>
      </c>
      <c r="J973" s="16">
        <v>157</v>
      </c>
      <c r="K973" s="27">
        <v>23316</v>
      </c>
      <c r="L973" s="16">
        <v>23751</v>
      </c>
      <c r="M973" s="16">
        <v>20953</v>
      </c>
      <c r="N973" s="16">
        <v>34749</v>
      </c>
      <c r="O973" s="19">
        <v>35056</v>
      </c>
    </row>
    <row r="974" spans="1:15" ht="11.25" customHeight="1" x14ac:dyDescent="0.2">
      <c r="A974" s="3" t="s">
        <v>60</v>
      </c>
      <c r="B974" s="9" t="s">
        <v>25</v>
      </c>
      <c r="C974" s="9" t="s">
        <v>29</v>
      </c>
      <c r="D974" s="9" t="s">
        <v>17</v>
      </c>
      <c r="E974" s="9" t="s">
        <v>7</v>
      </c>
      <c r="F974" s="20" t="s">
        <v>65</v>
      </c>
      <c r="G974" s="20" t="s">
        <v>65</v>
      </c>
      <c r="H974" s="20">
        <v>7</v>
      </c>
      <c r="I974" s="16">
        <v>9</v>
      </c>
      <c r="J974" s="16">
        <v>8</v>
      </c>
      <c r="K974" s="27" t="s">
        <v>65</v>
      </c>
      <c r="L974" s="16" t="s">
        <v>65</v>
      </c>
      <c r="M974" s="16">
        <v>19147</v>
      </c>
      <c r="N974" s="16">
        <v>24895</v>
      </c>
      <c r="O974" s="19">
        <v>23130</v>
      </c>
    </row>
    <row r="975" spans="1:15" ht="11.25" customHeight="1" x14ac:dyDescent="0.2">
      <c r="A975" s="3" t="s">
        <v>60</v>
      </c>
      <c r="B975" s="9" t="s">
        <v>25</v>
      </c>
      <c r="C975" s="9" t="s">
        <v>29</v>
      </c>
      <c r="D975" s="9" t="s">
        <v>17</v>
      </c>
      <c r="E975" s="9" t="s">
        <v>8</v>
      </c>
      <c r="F975" s="20" t="s">
        <v>65</v>
      </c>
      <c r="G975" s="20" t="s">
        <v>65</v>
      </c>
      <c r="H975" s="20">
        <v>4</v>
      </c>
      <c r="I975" s="16">
        <v>4</v>
      </c>
      <c r="J975" s="16">
        <v>3</v>
      </c>
      <c r="K975" s="27" t="s">
        <v>65</v>
      </c>
      <c r="L975" s="16" t="s">
        <v>65</v>
      </c>
      <c r="M975" s="16">
        <v>4247</v>
      </c>
      <c r="N975" s="16">
        <v>37185</v>
      </c>
      <c r="O975" s="19">
        <v>34344</v>
      </c>
    </row>
    <row r="976" spans="1:15" ht="11.25" customHeight="1" x14ac:dyDescent="0.2">
      <c r="A976" s="3" t="s">
        <v>60</v>
      </c>
      <c r="B976" s="9" t="s">
        <v>25</v>
      </c>
      <c r="C976" s="9" t="s">
        <v>29</v>
      </c>
      <c r="D976" s="9" t="s">
        <v>17</v>
      </c>
      <c r="E976" s="9" t="s">
        <v>9</v>
      </c>
      <c r="F976" s="20">
        <v>8</v>
      </c>
      <c r="G976" s="20">
        <v>10</v>
      </c>
      <c r="H976" s="20">
        <v>8</v>
      </c>
      <c r="I976" s="16">
        <v>10</v>
      </c>
      <c r="J976" s="16">
        <v>16</v>
      </c>
      <c r="K976" s="27">
        <v>9443</v>
      </c>
      <c r="L976" s="16">
        <v>11271</v>
      </c>
      <c r="M976" s="16">
        <v>16466</v>
      </c>
      <c r="N976" s="16">
        <v>26009</v>
      </c>
      <c r="O976" s="19">
        <v>26938</v>
      </c>
    </row>
    <row r="977" spans="1:15" ht="11.25" customHeight="1" x14ac:dyDescent="0.2">
      <c r="A977" s="3" t="s">
        <v>60</v>
      </c>
      <c r="B977" s="9" t="s">
        <v>25</v>
      </c>
      <c r="C977" s="9" t="s">
        <v>29</v>
      </c>
      <c r="D977" s="9" t="s">
        <v>5</v>
      </c>
      <c r="E977" s="9" t="s">
        <v>7</v>
      </c>
      <c r="F977" s="20">
        <v>1028</v>
      </c>
      <c r="G977" s="20">
        <v>1229</v>
      </c>
      <c r="H977" s="20">
        <v>1333</v>
      </c>
      <c r="I977" s="16">
        <v>1393</v>
      </c>
      <c r="J977" s="16">
        <v>1584</v>
      </c>
      <c r="K977" s="27">
        <v>18424</v>
      </c>
      <c r="L977" s="16">
        <v>19840</v>
      </c>
      <c r="M977" s="16">
        <v>20951</v>
      </c>
      <c r="N977" s="16">
        <v>24618</v>
      </c>
      <c r="O977" s="19">
        <v>23266</v>
      </c>
    </row>
    <row r="978" spans="1:15" ht="11.25" customHeight="1" x14ac:dyDescent="0.2">
      <c r="A978" s="3" t="s">
        <v>60</v>
      </c>
      <c r="B978" s="9" t="s">
        <v>25</v>
      </c>
      <c r="C978" s="9" t="s">
        <v>29</v>
      </c>
      <c r="D978" s="9" t="s">
        <v>5</v>
      </c>
      <c r="E978" s="9" t="s">
        <v>8</v>
      </c>
      <c r="F978" s="20">
        <v>702</v>
      </c>
      <c r="G978" s="20">
        <v>858</v>
      </c>
      <c r="H978" s="20">
        <v>1005</v>
      </c>
      <c r="I978" s="16">
        <v>1047</v>
      </c>
      <c r="J978" s="16">
        <v>1326</v>
      </c>
      <c r="K978" s="27">
        <v>12333</v>
      </c>
      <c r="L978" s="16">
        <v>12968</v>
      </c>
      <c r="M978" s="16">
        <v>17585</v>
      </c>
      <c r="N978" s="16">
        <v>21969</v>
      </c>
      <c r="O978" s="19">
        <v>15241</v>
      </c>
    </row>
    <row r="979" spans="1:15" ht="11.25" customHeight="1" x14ac:dyDescent="0.2">
      <c r="A979" s="3" t="s">
        <v>60</v>
      </c>
      <c r="B979" s="9" t="s">
        <v>25</v>
      </c>
      <c r="C979" s="9" t="s">
        <v>29</v>
      </c>
      <c r="D979" s="9" t="s">
        <v>5</v>
      </c>
      <c r="E979" s="9" t="s">
        <v>9</v>
      </c>
      <c r="F979" s="20">
        <v>1738</v>
      </c>
      <c r="G979" s="20">
        <v>2084</v>
      </c>
      <c r="H979" s="20">
        <v>2338</v>
      </c>
      <c r="I979" s="16">
        <v>2444</v>
      </c>
      <c r="J979" s="16">
        <v>2910</v>
      </c>
      <c r="K979" s="27">
        <v>15408</v>
      </c>
      <c r="L979" s="16">
        <v>16499</v>
      </c>
      <c r="M979" s="16">
        <v>19670</v>
      </c>
      <c r="N979" s="16">
        <v>23346</v>
      </c>
      <c r="O979" s="19">
        <v>19501</v>
      </c>
    </row>
    <row r="980" spans="1:15" ht="11.25" customHeight="1" x14ac:dyDescent="0.2">
      <c r="A980" s="3" t="s">
        <v>52</v>
      </c>
      <c r="B980" s="9" t="s">
        <v>15</v>
      </c>
      <c r="C980" s="9" t="s">
        <v>30</v>
      </c>
      <c r="D980" s="9" t="s">
        <v>6</v>
      </c>
      <c r="E980" s="9" t="s">
        <v>7</v>
      </c>
      <c r="F980" s="20">
        <v>376</v>
      </c>
      <c r="G980" s="20">
        <v>230</v>
      </c>
      <c r="H980" s="20">
        <v>107</v>
      </c>
      <c r="I980" s="16">
        <v>122</v>
      </c>
      <c r="J980" s="16">
        <v>123</v>
      </c>
      <c r="K980" s="27">
        <v>18001</v>
      </c>
      <c r="L980" s="16">
        <v>16789</v>
      </c>
      <c r="M980" s="16">
        <v>15722</v>
      </c>
      <c r="N980" s="16">
        <v>8151</v>
      </c>
      <c r="O980" s="19">
        <v>10267</v>
      </c>
    </row>
    <row r="981" spans="1:15" ht="11.25" customHeight="1" x14ac:dyDescent="0.2">
      <c r="A981" s="3" t="s">
        <v>52</v>
      </c>
      <c r="B981" s="9" t="s">
        <v>15</v>
      </c>
      <c r="C981" s="9" t="s">
        <v>30</v>
      </c>
      <c r="D981" s="9" t="s">
        <v>6</v>
      </c>
      <c r="E981" s="9" t="s">
        <v>8</v>
      </c>
      <c r="F981" s="20">
        <v>405</v>
      </c>
      <c r="G981" s="20">
        <v>248</v>
      </c>
      <c r="H981" s="20">
        <v>117</v>
      </c>
      <c r="I981" s="16">
        <v>95</v>
      </c>
      <c r="J981" s="16">
        <v>139</v>
      </c>
      <c r="K981" s="27">
        <v>12978</v>
      </c>
      <c r="L981" s="16">
        <v>14417</v>
      </c>
      <c r="M981" s="16">
        <v>16316</v>
      </c>
      <c r="N981" s="16">
        <v>11618</v>
      </c>
      <c r="O981" s="19">
        <v>8174</v>
      </c>
    </row>
    <row r="982" spans="1:15" ht="11.25" customHeight="1" x14ac:dyDescent="0.2">
      <c r="A982" s="3" t="s">
        <v>52</v>
      </c>
      <c r="B982" s="9" t="s">
        <v>15</v>
      </c>
      <c r="C982" s="9" t="s">
        <v>30</v>
      </c>
      <c r="D982" s="9" t="s">
        <v>6</v>
      </c>
      <c r="E982" s="9" t="s">
        <v>9</v>
      </c>
      <c r="F982" s="20">
        <v>777</v>
      </c>
      <c r="G982" s="20">
        <v>476</v>
      </c>
      <c r="H982" s="20">
        <v>221</v>
      </c>
      <c r="I982" s="16">
        <v>220</v>
      </c>
      <c r="J982" s="16">
        <v>257</v>
      </c>
      <c r="K982" s="27">
        <v>15134</v>
      </c>
      <c r="L982" s="16">
        <v>16178</v>
      </c>
      <c r="M982" s="16">
        <v>16314</v>
      </c>
      <c r="N982" s="16">
        <v>10154</v>
      </c>
      <c r="O982" s="19">
        <v>9042</v>
      </c>
    </row>
    <row r="983" spans="1:15" ht="11.25" customHeight="1" x14ac:dyDescent="0.2">
      <c r="A983" s="3" t="s">
        <v>52</v>
      </c>
      <c r="B983" s="9" t="s">
        <v>15</v>
      </c>
      <c r="C983" s="9" t="s">
        <v>30</v>
      </c>
      <c r="D983" s="9" t="s">
        <v>10</v>
      </c>
      <c r="E983" s="9" t="s">
        <v>7</v>
      </c>
      <c r="F983" s="20">
        <v>501</v>
      </c>
      <c r="G983" s="20">
        <v>635</v>
      </c>
      <c r="H983" s="20">
        <v>702</v>
      </c>
      <c r="I983" s="16">
        <v>713</v>
      </c>
      <c r="J983" s="16">
        <v>747</v>
      </c>
      <c r="K983" s="27">
        <v>33001</v>
      </c>
      <c r="L983" s="16">
        <v>33967</v>
      </c>
      <c r="M983" s="16">
        <v>39952</v>
      </c>
      <c r="N983" s="16">
        <v>45922</v>
      </c>
      <c r="O983" s="19">
        <v>42807</v>
      </c>
    </row>
    <row r="984" spans="1:15" ht="11.25" customHeight="1" x14ac:dyDescent="0.2">
      <c r="A984" s="3" t="s">
        <v>52</v>
      </c>
      <c r="B984" s="9" t="s">
        <v>15</v>
      </c>
      <c r="C984" s="9" t="s">
        <v>30</v>
      </c>
      <c r="D984" s="9" t="s">
        <v>10</v>
      </c>
      <c r="E984" s="9" t="s">
        <v>8</v>
      </c>
      <c r="F984" s="20">
        <v>565</v>
      </c>
      <c r="G984" s="20">
        <v>663</v>
      </c>
      <c r="H984" s="20">
        <v>710</v>
      </c>
      <c r="I984" s="16">
        <v>736</v>
      </c>
      <c r="J984" s="16">
        <v>798</v>
      </c>
      <c r="K984" s="27">
        <v>29967</v>
      </c>
      <c r="L984" s="16">
        <v>39281</v>
      </c>
      <c r="M984" s="16">
        <v>41321</v>
      </c>
      <c r="N984" s="16">
        <v>45076</v>
      </c>
      <c r="O984" s="19">
        <v>40754</v>
      </c>
    </row>
    <row r="985" spans="1:15" ht="11.25" customHeight="1" x14ac:dyDescent="0.2">
      <c r="A985" s="3" t="s">
        <v>52</v>
      </c>
      <c r="B985" s="9" t="s">
        <v>15</v>
      </c>
      <c r="C985" s="9" t="s">
        <v>30</v>
      </c>
      <c r="D985" s="9" t="s">
        <v>10</v>
      </c>
      <c r="E985" s="9" t="s">
        <v>9</v>
      </c>
      <c r="F985" s="20">
        <v>1069</v>
      </c>
      <c r="G985" s="20">
        <v>1296</v>
      </c>
      <c r="H985" s="20">
        <v>1411</v>
      </c>
      <c r="I985" s="16">
        <v>1449</v>
      </c>
      <c r="J985" s="16">
        <v>1542</v>
      </c>
      <c r="K985" s="27">
        <v>31459</v>
      </c>
      <c r="L985" s="16">
        <v>36924</v>
      </c>
      <c r="M985" s="16">
        <v>40561</v>
      </c>
      <c r="N985" s="16">
        <v>45346</v>
      </c>
      <c r="O985" s="19">
        <v>41709</v>
      </c>
    </row>
    <row r="986" spans="1:15" ht="11.25" customHeight="1" x14ac:dyDescent="0.2">
      <c r="A986" s="3" t="s">
        <v>52</v>
      </c>
      <c r="B986" s="9" t="s">
        <v>15</v>
      </c>
      <c r="C986" s="9" t="s">
        <v>30</v>
      </c>
      <c r="D986" s="9" t="s">
        <v>11</v>
      </c>
      <c r="E986" s="9" t="s">
        <v>7</v>
      </c>
      <c r="F986" s="20">
        <v>406</v>
      </c>
      <c r="G986" s="20">
        <v>473</v>
      </c>
      <c r="H986" s="20">
        <v>509</v>
      </c>
      <c r="I986" s="16">
        <v>522</v>
      </c>
      <c r="J986" s="16">
        <v>584</v>
      </c>
      <c r="K986" s="27">
        <v>50292</v>
      </c>
      <c r="L986" s="16">
        <v>49269</v>
      </c>
      <c r="M986" s="16">
        <v>51567</v>
      </c>
      <c r="N986" s="16">
        <v>54611</v>
      </c>
      <c r="O986" s="19">
        <v>51997</v>
      </c>
    </row>
    <row r="987" spans="1:15" ht="11.25" customHeight="1" x14ac:dyDescent="0.2">
      <c r="A987" s="3" t="s">
        <v>52</v>
      </c>
      <c r="B987" s="9" t="s">
        <v>15</v>
      </c>
      <c r="C987" s="9" t="s">
        <v>30</v>
      </c>
      <c r="D987" s="9" t="s">
        <v>11</v>
      </c>
      <c r="E987" s="9" t="s">
        <v>8</v>
      </c>
      <c r="F987" s="20">
        <v>315</v>
      </c>
      <c r="G987" s="20">
        <v>358</v>
      </c>
      <c r="H987" s="20">
        <v>395</v>
      </c>
      <c r="I987" s="16">
        <v>417</v>
      </c>
      <c r="J987" s="16">
        <v>486</v>
      </c>
      <c r="K987" s="27">
        <v>33952</v>
      </c>
      <c r="L987" s="16">
        <v>37969</v>
      </c>
      <c r="M987" s="16">
        <v>41535</v>
      </c>
      <c r="N987" s="16">
        <v>41179</v>
      </c>
      <c r="O987" s="19">
        <v>41185</v>
      </c>
    </row>
    <row r="988" spans="1:15" ht="11.25" customHeight="1" x14ac:dyDescent="0.2">
      <c r="A988" s="3" t="s">
        <v>52</v>
      </c>
      <c r="B988" s="9" t="s">
        <v>15</v>
      </c>
      <c r="C988" s="9" t="s">
        <v>30</v>
      </c>
      <c r="D988" s="9" t="s">
        <v>11</v>
      </c>
      <c r="E988" s="9" t="s">
        <v>9</v>
      </c>
      <c r="F988" s="20">
        <v>721</v>
      </c>
      <c r="G988" s="20">
        <v>829</v>
      </c>
      <c r="H988" s="20">
        <v>903</v>
      </c>
      <c r="I988" s="16">
        <v>935</v>
      </c>
      <c r="J988" s="16">
        <v>1072</v>
      </c>
      <c r="K988" s="27">
        <v>42304</v>
      </c>
      <c r="L988" s="16">
        <v>42878</v>
      </c>
      <c r="M988" s="16">
        <v>46374</v>
      </c>
      <c r="N988" s="16">
        <v>48080</v>
      </c>
      <c r="O988" s="19">
        <v>48279</v>
      </c>
    </row>
    <row r="989" spans="1:15" ht="11.25" customHeight="1" x14ac:dyDescent="0.2">
      <c r="A989" s="3" t="s">
        <v>52</v>
      </c>
      <c r="B989" s="9" t="s">
        <v>15</v>
      </c>
      <c r="C989" s="9" t="s">
        <v>30</v>
      </c>
      <c r="D989" s="9" t="s">
        <v>12</v>
      </c>
      <c r="E989" s="9" t="s">
        <v>7</v>
      </c>
      <c r="F989" s="20">
        <v>297</v>
      </c>
      <c r="G989" s="20">
        <v>278</v>
      </c>
      <c r="H989" s="20">
        <v>281</v>
      </c>
      <c r="I989" s="16">
        <v>288</v>
      </c>
      <c r="J989" s="16">
        <v>322</v>
      </c>
      <c r="K989" s="27">
        <v>48378</v>
      </c>
      <c r="L989" s="16">
        <v>54054</v>
      </c>
      <c r="M989" s="16">
        <v>55831</v>
      </c>
      <c r="N989" s="16">
        <v>47550</v>
      </c>
      <c r="O989" s="19">
        <v>44843</v>
      </c>
    </row>
    <row r="990" spans="1:15" ht="11.25" customHeight="1" x14ac:dyDescent="0.2">
      <c r="A990" s="3" t="s">
        <v>52</v>
      </c>
      <c r="B990" s="9" t="s">
        <v>15</v>
      </c>
      <c r="C990" s="9" t="s">
        <v>30</v>
      </c>
      <c r="D990" s="9" t="s">
        <v>12</v>
      </c>
      <c r="E990" s="9" t="s">
        <v>8</v>
      </c>
      <c r="F990" s="20">
        <v>318</v>
      </c>
      <c r="G990" s="20">
        <v>311</v>
      </c>
      <c r="H990" s="20">
        <v>300</v>
      </c>
      <c r="I990" s="16">
        <v>298</v>
      </c>
      <c r="J990" s="16">
        <v>361</v>
      </c>
      <c r="K990" s="27">
        <v>36866</v>
      </c>
      <c r="L990" s="16">
        <v>37542</v>
      </c>
      <c r="M990" s="16">
        <v>38676</v>
      </c>
      <c r="N990" s="16">
        <v>36378</v>
      </c>
      <c r="O990" s="19">
        <v>30025</v>
      </c>
    </row>
    <row r="991" spans="1:15" ht="11.25" customHeight="1" x14ac:dyDescent="0.2">
      <c r="A991" s="3" t="s">
        <v>52</v>
      </c>
      <c r="B991" s="9" t="s">
        <v>15</v>
      </c>
      <c r="C991" s="9" t="s">
        <v>30</v>
      </c>
      <c r="D991" s="9" t="s">
        <v>12</v>
      </c>
      <c r="E991" s="9" t="s">
        <v>9</v>
      </c>
      <c r="F991" s="20">
        <v>619</v>
      </c>
      <c r="G991" s="20">
        <v>583</v>
      </c>
      <c r="H991" s="20">
        <v>583</v>
      </c>
      <c r="I991" s="16">
        <v>589</v>
      </c>
      <c r="J991" s="16">
        <v>675</v>
      </c>
      <c r="K991" s="27">
        <v>41198</v>
      </c>
      <c r="L991" s="16">
        <v>44485</v>
      </c>
      <c r="M991" s="16">
        <v>44754</v>
      </c>
      <c r="N991" s="16">
        <v>40047</v>
      </c>
      <c r="O991" s="19">
        <v>36160</v>
      </c>
    </row>
    <row r="992" spans="1:15" ht="11.25" customHeight="1" x14ac:dyDescent="0.2">
      <c r="A992" s="3" t="s">
        <v>52</v>
      </c>
      <c r="B992" s="9" t="s">
        <v>15</v>
      </c>
      <c r="C992" s="9" t="s">
        <v>30</v>
      </c>
      <c r="D992" s="9" t="s">
        <v>27</v>
      </c>
      <c r="E992" s="9" t="s">
        <v>7</v>
      </c>
      <c r="F992" s="20">
        <v>555</v>
      </c>
      <c r="G992" s="20">
        <v>579</v>
      </c>
      <c r="H992" s="20">
        <v>610</v>
      </c>
      <c r="I992" s="16">
        <v>660</v>
      </c>
      <c r="J992" s="16">
        <v>734</v>
      </c>
      <c r="K992" s="27">
        <v>42599</v>
      </c>
      <c r="L992" s="16">
        <v>47507</v>
      </c>
      <c r="M992" s="16">
        <v>50601</v>
      </c>
      <c r="N992" s="16">
        <v>46122</v>
      </c>
      <c r="O992" s="19">
        <v>43999</v>
      </c>
    </row>
    <row r="993" spans="1:15" ht="11.25" customHeight="1" x14ac:dyDescent="0.2">
      <c r="A993" s="3" t="s">
        <v>52</v>
      </c>
      <c r="B993" s="9" t="s">
        <v>15</v>
      </c>
      <c r="C993" s="9" t="s">
        <v>30</v>
      </c>
      <c r="D993" s="9" t="s">
        <v>27</v>
      </c>
      <c r="E993" s="9" t="s">
        <v>8</v>
      </c>
      <c r="F993" s="20">
        <v>529</v>
      </c>
      <c r="G993" s="20">
        <v>562</v>
      </c>
      <c r="H993" s="20">
        <v>582</v>
      </c>
      <c r="I993" s="16">
        <v>636</v>
      </c>
      <c r="J993" s="16">
        <v>727</v>
      </c>
      <c r="K993" s="27">
        <v>36485</v>
      </c>
      <c r="L993" s="16">
        <v>37120</v>
      </c>
      <c r="M993" s="16">
        <v>37923</v>
      </c>
      <c r="N993" s="16">
        <v>36204</v>
      </c>
      <c r="O993" s="19">
        <v>31463</v>
      </c>
    </row>
    <row r="994" spans="1:15" ht="11.25" customHeight="1" x14ac:dyDescent="0.2">
      <c r="A994" s="3" t="s">
        <v>52</v>
      </c>
      <c r="B994" s="9" t="s">
        <v>15</v>
      </c>
      <c r="C994" s="9" t="s">
        <v>30</v>
      </c>
      <c r="D994" s="9" t="s">
        <v>27</v>
      </c>
      <c r="E994" s="9" t="s">
        <v>9</v>
      </c>
      <c r="F994" s="20">
        <v>1078</v>
      </c>
      <c r="G994" s="20">
        <v>1139</v>
      </c>
      <c r="H994" s="20">
        <v>1190</v>
      </c>
      <c r="I994" s="16">
        <v>1297</v>
      </c>
      <c r="J994" s="16">
        <v>1458</v>
      </c>
      <c r="K994" s="27">
        <v>39494</v>
      </c>
      <c r="L994" s="16">
        <v>41521</v>
      </c>
      <c r="M994" s="16">
        <v>44128</v>
      </c>
      <c r="N994" s="16">
        <v>41505</v>
      </c>
      <c r="O994" s="19">
        <v>37757</v>
      </c>
    </row>
    <row r="995" spans="1:15" ht="11.25" customHeight="1" x14ac:dyDescent="0.2">
      <c r="A995" s="3" t="s">
        <v>52</v>
      </c>
      <c r="B995" s="9" t="s">
        <v>15</v>
      </c>
      <c r="C995" s="9" t="s">
        <v>30</v>
      </c>
      <c r="D995" s="9" t="s">
        <v>16</v>
      </c>
      <c r="E995" s="9" t="s">
        <v>7</v>
      </c>
      <c r="F995" s="20">
        <v>236</v>
      </c>
      <c r="G995" s="20">
        <v>271</v>
      </c>
      <c r="H995" s="20">
        <v>293</v>
      </c>
      <c r="I995" s="16">
        <v>327</v>
      </c>
      <c r="J995" s="16">
        <v>367</v>
      </c>
      <c r="K995" s="27">
        <v>37601</v>
      </c>
      <c r="L995" s="16">
        <v>42364</v>
      </c>
      <c r="M995" s="16">
        <v>50264</v>
      </c>
      <c r="N995" s="16">
        <v>49040</v>
      </c>
      <c r="O995" s="19">
        <v>44901</v>
      </c>
    </row>
    <row r="996" spans="1:15" ht="11.25" customHeight="1" x14ac:dyDescent="0.2">
      <c r="A996" s="3" t="s">
        <v>52</v>
      </c>
      <c r="B996" s="9" t="s">
        <v>15</v>
      </c>
      <c r="C996" s="9" t="s">
        <v>30</v>
      </c>
      <c r="D996" s="9" t="s">
        <v>16</v>
      </c>
      <c r="E996" s="9" t="s">
        <v>8</v>
      </c>
      <c r="F996" s="20">
        <v>197</v>
      </c>
      <c r="G996" s="20">
        <v>239</v>
      </c>
      <c r="H996" s="20">
        <v>266</v>
      </c>
      <c r="I996" s="16">
        <v>306</v>
      </c>
      <c r="J996" s="16">
        <v>326</v>
      </c>
      <c r="K996" s="27">
        <v>35771</v>
      </c>
      <c r="L996" s="16">
        <v>37887</v>
      </c>
      <c r="M996" s="16">
        <v>35862</v>
      </c>
      <c r="N996" s="16">
        <v>35499</v>
      </c>
      <c r="O996" s="19">
        <v>33486</v>
      </c>
    </row>
    <row r="997" spans="1:15" ht="11.25" customHeight="1" x14ac:dyDescent="0.2">
      <c r="A997" s="3" t="s">
        <v>52</v>
      </c>
      <c r="B997" s="9" t="s">
        <v>15</v>
      </c>
      <c r="C997" s="9" t="s">
        <v>30</v>
      </c>
      <c r="D997" s="9" t="s">
        <v>16</v>
      </c>
      <c r="E997" s="9" t="s">
        <v>9</v>
      </c>
      <c r="F997" s="20">
        <v>433</v>
      </c>
      <c r="G997" s="20">
        <v>509</v>
      </c>
      <c r="H997" s="20">
        <v>558</v>
      </c>
      <c r="I997" s="16">
        <v>635</v>
      </c>
      <c r="J997" s="16">
        <v>691</v>
      </c>
      <c r="K997" s="27">
        <v>36274</v>
      </c>
      <c r="L997" s="16">
        <v>40121</v>
      </c>
      <c r="M997" s="16">
        <v>44186</v>
      </c>
      <c r="N997" s="16">
        <v>43395</v>
      </c>
      <c r="O997" s="19">
        <v>39997</v>
      </c>
    </row>
    <row r="998" spans="1:15" ht="11.25" customHeight="1" x14ac:dyDescent="0.2">
      <c r="A998" s="3" t="s">
        <v>52</v>
      </c>
      <c r="B998" s="9" t="s">
        <v>15</v>
      </c>
      <c r="C998" s="9" t="s">
        <v>30</v>
      </c>
      <c r="D998" s="9" t="s">
        <v>14</v>
      </c>
      <c r="E998" s="9" t="s">
        <v>7</v>
      </c>
      <c r="F998" s="20">
        <v>256</v>
      </c>
      <c r="G998" s="20">
        <v>301</v>
      </c>
      <c r="H998" s="20">
        <v>324</v>
      </c>
      <c r="I998" s="16">
        <v>375</v>
      </c>
      <c r="J998" s="16">
        <v>413</v>
      </c>
      <c r="K998" s="27">
        <v>36234</v>
      </c>
      <c r="L998" s="16">
        <v>41437</v>
      </c>
      <c r="M998" s="16">
        <v>48768</v>
      </c>
      <c r="N998" s="16">
        <v>46120</v>
      </c>
      <c r="O998" s="19">
        <v>43312</v>
      </c>
    </row>
    <row r="999" spans="1:15" ht="11.25" customHeight="1" x14ac:dyDescent="0.2">
      <c r="A999" s="3" t="s">
        <v>52</v>
      </c>
      <c r="B999" s="9" t="s">
        <v>15</v>
      </c>
      <c r="C999" s="9" t="s">
        <v>30</v>
      </c>
      <c r="D999" s="9" t="s">
        <v>14</v>
      </c>
      <c r="E999" s="9" t="s">
        <v>8</v>
      </c>
      <c r="F999" s="20">
        <v>210</v>
      </c>
      <c r="G999" s="20">
        <v>258</v>
      </c>
      <c r="H999" s="20">
        <v>284</v>
      </c>
      <c r="I999" s="16">
        <v>337</v>
      </c>
      <c r="J999" s="16">
        <v>368</v>
      </c>
      <c r="K999" s="27">
        <v>36271</v>
      </c>
      <c r="L999" s="16">
        <v>36747</v>
      </c>
      <c r="M999" s="16">
        <v>35859</v>
      </c>
      <c r="N999" s="16">
        <v>36006</v>
      </c>
      <c r="O999" s="19">
        <v>33318</v>
      </c>
    </row>
    <row r="1000" spans="1:15" ht="11.25" customHeight="1" x14ac:dyDescent="0.2">
      <c r="A1000" s="3" t="s">
        <v>52</v>
      </c>
      <c r="B1000" s="9" t="s">
        <v>15</v>
      </c>
      <c r="C1000" s="9" t="s">
        <v>30</v>
      </c>
      <c r="D1000" s="9" t="s">
        <v>14</v>
      </c>
      <c r="E1000" s="9" t="s">
        <v>9</v>
      </c>
      <c r="F1000" s="20">
        <v>463</v>
      </c>
      <c r="G1000" s="20">
        <v>557</v>
      </c>
      <c r="H1000" s="20">
        <v>608</v>
      </c>
      <c r="I1000" s="16">
        <v>711</v>
      </c>
      <c r="J1000" s="16">
        <v>781</v>
      </c>
      <c r="K1000" s="27">
        <v>36275</v>
      </c>
      <c r="L1000" s="16">
        <v>39681</v>
      </c>
      <c r="M1000" s="16">
        <v>43082</v>
      </c>
      <c r="N1000" s="16">
        <v>43221</v>
      </c>
      <c r="O1000" s="19">
        <v>39582</v>
      </c>
    </row>
    <row r="1001" spans="1:15" ht="11.25" customHeight="1" x14ac:dyDescent="0.2">
      <c r="A1001" s="3" t="s">
        <v>52</v>
      </c>
      <c r="B1001" s="9" t="s">
        <v>15</v>
      </c>
      <c r="C1001" s="9" t="s">
        <v>30</v>
      </c>
      <c r="D1001" s="9" t="s">
        <v>17</v>
      </c>
      <c r="E1001" s="9" t="s">
        <v>7</v>
      </c>
      <c r="F1001" s="20">
        <v>25</v>
      </c>
      <c r="G1001" s="20">
        <v>27</v>
      </c>
      <c r="H1001" s="20">
        <v>34</v>
      </c>
      <c r="I1001" s="16">
        <v>47</v>
      </c>
      <c r="J1001" s="16">
        <v>49</v>
      </c>
      <c r="K1001" s="27">
        <v>29552</v>
      </c>
      <c r="L1001" s="16">
        <v>27681</v>
      </c>
      <c r="M1001" s="16">
        <v>41214</v>
      </c>
      <c r="N1001" s="16">
        <v>29203</v>
      </c>
      <c r="O1001" s="19">
        <v>34568</v>
      </c>
    </row>
    <row r="1002" spans="1:15" ht="11.25" customHeight="1" x14ac:dyDescent="0.2">
      <c r="A1002" s="3" t="s">
        <v>52</v>
      </c>
      <c r="B1002" s="9" t="s">
        <v>15</v>
      </c>
      <c r="C1002" s="9" t="s">
        <v>30</v>
      </c>
      <c r="D1002" s="9" t="s">
        <v>17</v>
      </c>
      <c r="E1002" s="9" t="s">
        <v>8</v>
      </c>
      <c r="F1002" s="20">
        <v>9</v>
      </c>
      <c r="G1002" s="20">
        <v>16</v>
      </c>
      <c r="H1002" s="20">
        <v>23</v>
      </c>
      <c r="I1002" s="16">
        <v>27</v>
      </c>
      <c r="J1002" s="16">
        <v>42</v>
      </c>
      <c r="K1002" s="27">
        <v>60601</v>
      </c>
      <c r="L1002" s="16">
        <v>26392</v>
      </c>
      <c r="M1002" s="16">
        <v>37233</v>
      </c>
      <c r="N1002" s="16">
        <v>42492</v>
      </c>
      <c r="O1002" s="19">
        <v>32961</v>
      </c>
    </row>
    <row r="1003" spans="1:15" ht="11.25" customHeight="1" x14ac:dyDescent="0.2">
      <c r="A1003" s="3" t="s">
        <v>52</v>
      </c>
      <c r="B1003" s="9" t="s">
        <v>15</v>
      </c>
      <c r="C1003" s="9" t="s">
        <v>30</v>
      </c>
      <c r="D1003" s="9" t="s">
        <v>17</v>
      </c>
      <c r="E1003" s="9" t="s">
        <v>9</v>
      </c>
      <c r="F1003" s="20">
        <v>32</v>
      </c>
      <c r="G1003" s="20">
        <v>47</v>
      </c>
      <c r="H1003" s="20">
        <v>54</v>
      </c>
      <c r="I1003" s="16">
        <v>76</v>
      </c>
      <c r="J1003" s="16">
        <v>88</v>
      </c>
      <c r="K1003" s="27">
        <v>36805</v>
      </c>
      <c r="L1003" s="16">
        <v>27038</v>
      </c>
      <c r="M1003" s="16">
        <v>40929</v>
      </c>
      <c r="N1003" s="16">
        <v>36598</v>
      </c>
      <c r="O1003" s="19">
        <v>33765</v>
      </c>
    </row>
    <row r="1004" spans="1:15" ht="11.25" customHeight="1" x14ac:dyDescent="0.2">
      <c r="A1004" s="3" t="s">
        <v>52</v>
      </c>
      <c r="B1004" s="9" t="s">
        <v>15</v>
      </c>
      <c r="C1004" s="9" t="s">
        <v>30</v>
      </c>
      <c r="D1004" s="9" t="s">
        <v>5</v>
      </c>
      <c r="E1004" s="9" t="s">
        <v>7</v>
      </c>
      <c r="F1004" s="20">
        <v>1836</v>
      </c>
      <c r="G1004" s="20">
        <v>1914</v>
      </c>
      <c r="H1004" s="20">
        <v>1924</v>
      </c>
      <c r="I1004" s="16">
        <v>2017</v>
      </c>
      <c r="J1004" s="16">
        <v>2188</v>
      </c>
      <c r="K1004" s="27">
        <v>34939</v>
      </c>
      <c r="L1004" s="16">
        <v>38192</v>
      </c>
      <c r="M1004" s="16">
        <v>43658</v>
      </c>
      <c r="N1004" s="16">
        <v>44649</v>
      </c>
      <c r="O1004" s="19">
        <v>42803</v>
      </c>
    </row>
    <row r="1005" spans="1:15" ht="11.25" customHeight="1" x14ac:dyDescent="0.2">
      <c r="A1005" s="3" t="s">
        <v>52</v>
      </c>
      <c r="B1005" s="9" t="s">
        <v>15</v>
      </c>
      <c r="C1005" s="9" t="s">
        <v>30</v>
      </c>
      <c r="D1005" s="9" t="s">
        <v>5</v>
      </c>
      <c r="E1005" s="9" t="s">
        <v>8</v>
      </c>
      <c r="F1005" s="20">
        <v>1816</v>
      </c>
      <c r="G1005" s="20">
        <v>1837</v>
      </c>
      <c r="H1005" s="20">
        <v>1807</v>
      </c>
      <c r="I1005" s="16">
        <v>1881</v>
      </c>
      <c r="J1005" s="16">
        <v>2145</v>
      </c>
      <c r="K1005" s="27">
        <v>26777</v>
      </c>
      <c r="L1005" s="16">
        <v>34653</v>
      </c>
      <c r="M1005" s="16">
        <v>37614</v>
      </c>
      <c r="N1005" s="16">
        <v>38043</v>
      </c>
      <c r="O1005" s="19">
        <v>32939</v>
      </c>
    </row>
    <row r="1006" spans="1:15" ht="11.25" customHeight="1" x14ac:dyDescent="0.2">
      <c r="A1006" s="3" t="s">
        <v>52</v>
      </c>
      <c r="B1006" s="9" t="s">
        <v>15</v>
      </c>
      <c r="C1006" s="9" t="s">
        <v>30</v>
      </c>
      <c r="D1006" s="9" t="s">
        <v>5</v>
      </c>
      <c r="E1006" s="9" t="s">
        <v>9</v>
      </c>
      <c r="F1006" s="20">
        <v>3647</v>
      </c>
      <c r="G1006" s="20">
        <v>3747</v>
      </c>
      <c r="H1006" s="20">
        <v>3731</v>
      </c>
      <c r="I1006" s="16">
        <v>3896</v>
      </c>
      <c r="J1006" s="16">
        <v>4329</v>
      </c>
      <c r="K1006" s="27">
        <v>30934</v>
      </c>
      <c r="L1006" s="16">
        <v>36240</v>
      </c>
      <c r="M1006" s="16">
        <v>40850</v>
      </c>
      <c r="N1006" s="16">
        <v>41004</v>
      </c>
      <c r="O1006" s="19">
        <v>37654</v>
      </c>
    </row>
    <row r="1007" spans="1:15" ht="11.25" customHeight="1" x14ac:dyDescent="0.2"/>
    <row r="1008" spans="1:15" ht="11.25" customHeight="1" x14ac:dyDescent="0.2">
      <c r="A1008" s="25" t="s">
        <v>47</v>
      </c>
    </row>
    <row r="1009" spans="1:1" ht="11.25" customHeight="1" x14ac:dyDescent="0.2">
      <c r="A1009" s="26" t="s">
        <v>48</v>
      </c>
    </row>
    <row r="1010" spans="1:1" ht="11.25" customHeight="1" x14ac:dyDescent="0.2">
      <c r="A1010" s="25" t="s">
        <v>49</v>
      </c>
    </row>
    <row r="1011" spans="1:1" ht="11.25" customHeight="1" x14ac:dyDescent="0.2"/>
    <row r="1012" spans="1:1" ht="11.25" customHeight="1" x14ac:dyDescent="0.2">
      <c r="A1012" s="13" t="s">
        <v>64</v>
      </c>
    </row>
  </sheetData>
  <mergeCells count="3">
    <mergeCell ref="A1:XFD1"/>
    <mergeCell ref="F6:J6"/>
    <mergeCell ref="K6:O6"/>
  </mergeCells>
  <hyperlinks>
    <hyperlink ref="A1012" r:id="rId1" display="© Commonwealth of Australia 2019" xr:uid="{9A5F4F64-77B6-4FE4-AF45-8AE300820374}"/>
  </hyperlinks>
  <pageMargins left="0.78749999999999998" right="0.78749999999999998" top="1.0249999999999999" bottom="1.0249999999999999" header="0.78749999999999998" footer="0.78749999999999998"/>
  <pageSetup paperSize="9" orientation="portrait" horizontalDpi="300" verticalDpi="300" r:id="rId2"/>
  <headerFooter alignWithMargins="0">
    <oddHeader>&amp;C&amp;A</oddHeader>
    <oddFooter>&amp;CPage &amp;P</oddFooter>
  </headerFooter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4</vt:i4>
      </vt:variant>
    </vt:vector>
  </HeadingPairs>
  <TitlesOfParts>
    <vt:vector size="9" baseType="lpstr">
      <vt:lpstr>Contents</vt:lpstr>
      <vt:lpstr>Table 16</vt:lpstr>
      <vt:lpstr>Table 16.1</vt:lpstr>
      <vt:lpstr>Table 16.2</vt:lpstr>
      <vt:lpstr>Table 16.3</vt:lpstr>
      <vt:lpstr>'Table 16'!TopOfTable_Table_10</vt:lpstr>
      <vt:lpstr>'Table 16.1'!TopOfTable_Table_10</vt:lpstr>
      <vt:lpstr>'Table 16.2'!TopOfTable_Table_10</vt:lpstr>
      <vt:lpstr>'Table 16.3'!TopOfTable_Table_10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2022-11-30T23:54:19Z</dcterms:created>
  <dcterms:modified xsi:type="dcterms:W3CDTF">2024-11-06T07:59:04Z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2022-11-30T23:54:28Z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88ffee09-b4b5-4835-a943-dd23745d6d1f</vt:lpwstr>
  </property>
  <property fmtid="{D5CDD505-2E9C-101B-9397-08002B2CF9AE}" pid="8" name="MSIP_Label_c8e5a7ee-c283-40b0-98eb-fa437df4c031_ContentBits">
    <vt:lpwstr>0</vt:lpwstr>
  </property>
</Properties>
</file>